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filterPrivacy="1" autoCompressPictures="0"/>
  <xr:revisionPtr revIDLastSave="0" documentId="13_ncr:1_{2A482C24-DFCF-A740-A25E-142B3C889960}" xr6:coauthVersionLast="45" xr6:coauthVersionMax="45" xr10:uidLastSave="{00000000-0000-0000-0000-000000000000}"/>
  <bookViews>
    <workbookView xWindow="29500" yWindow="460" windowWidth="36640" windowHeight="21140" xr2:uid="{00000000-000D-0000-FFFF-FFFF00000000}"/>
  </bookViews>
  <sheets>
    <sheet name="Prijzenblad" sheetId="1" r:id="rId1"/>
  </sheets>
  <definedNames>
    <definedName name="_xlnm.Print_Area" localSheetId="0">Prijzenblad!$A$3:$G$49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46" i="1" l="1"/>
  <c r="G49" i="1" s="1"/>
  <c r="G10" i="1" l="1"/>
  <c r="G9" i="1" l="1"/>
  <c r="G13" i="1" l="1"/>
  <c r="G12" i="1"/>
  <c r="G43" i="1" l="1"/>
  <c r="G18" i="1"/>
  <c r="G17" i="1"/>
  <c r="G14" i="1"/>
  <c r="G29" i="1"/>
  <c r="G15" i="1"/>
  <c r="G16" i="1"/>
  <c r="G8" i="1"/>
  <c r="G11" i="1"/>
  <c r="G20" i="1"/>
  <c r="G21" i="1"/>
  <c r="G22" i="1"/>
  <c r="G23" i="1"/>
  <c r="G25" i="1"/>
  <c r="G26" i="1"/>
  <c r="G27" i="1"/>
  <c r="G28" i="1"/>
  <c r="G31" i="1"/>
  <c r="G32" i="1"/>
  <c r="G33" i="1"/>
  <c r="G34" i="1"/>
  <c r="G35" i="1"/>
  <c r="G36" i="1"/>
  <c r="G37" i="1"/>
  <c r="G38" i="1"/>
  <c r="G39" i="1"/>
  <c r="G40" i="1"/>
  <c r="G41" i="1"/>
  <c r="G42" i="1"/>
</calcChain>
</file>

<file path=xl/sharedStrings.xml><?xml version="1.0" encoding="utf-8"?>
<sst xmlns="http://schemas.openxmlformats.org/spreadsheetml/2006/main" count="83" uniqueCount="72">
  <si>
    <t>Kosten (fictieve eenheden x prijs per eenheid)</t>
  </si>
  <si>
    <t>NOTE: inschrijver dient alle onderstaande GROENE cellen in te vullen op dit werkblad</t>
  </si>
  <si>
    <t>Naam Inschrijver</t>
  </si>
  <si>
    <t>Aangeboden product</t>
  </si>
  <si>
    <t>aantal eenheden (fictief)</t>
  </si>
  <si>
    <t>Prijzenblad en productspecificaties Stichting ZAAM, Interconfessioneel Voortgezet Onderwijs</t>
  </si>
  <si>
    <t>Sanitaire voorzieningen (disposables)</t>
  </si>
  <si>
    <t>Toiletpapier</t>
  </si>
  <si>
    <t>Poetspapier</t>
  </si>
  <si>
    <t>Handdoeken, zeep en handdesinfectiemiddel</t>
  </si>
  <si>
    <t xml:space="preserve">RAINBOW, PRCA14 </t>
  </si>
  <si>
    <t>Ecolab SKINMAN SOFT PROTECT</t>
  </si>
  <si>
    <t>Geschikt voor BUU. CitroenAir 5039, STARLIGHT</t>
  </si>
  <si>
    <t>Bulkpack losse vellen toiletpapier 40 x 225 vel.</t>
  </si>
  <si>
    <t>Handzeep eco 2 x 5 liter can.</t>
  </si>
  <si>
    <t>Toiletrollen met dop. Doos 36 x 100 m, 725 vel.</t>
  </si>
  <si>
    <t>Toiletrollen. Pak 40 x 400 vel - 2 laags.</t>
  </si>
  <si>
    <t>Jumbo toiletrollen 6 x 350 m.</t>
  </si>
  <si>
    <t>CitroenAir 160006, STARLIGHT</t>
  </si>
  <si>
    <t>Doppen alleen geschikt voor SRU. CitroenAir 131691, STARLIGHT</t>
  </si>
  <si>
    <t>CitroenAir 137011, STARLIGHT</t>
  </si>
  <si>
    <t>Geschikt voor RHU. CitroenAir 173030, STARLIGHT</t>
  </si>
  <si>
    <t>Poetspapier met koker 6 x 138 m.</t>
  </si>
  <si>
    <t>Poetspapier met koker 6 x 300 m.</t>
  </si>
  <si>
    <t>Poetspapier kokerloos 6 x 275 m.</t>
  </si>
  <si>
    <t>Poetspapier mini kokerloos 12 x 120 m.</t>
  </si>
  <si>
    <t>CitroenAir 172127, STARLIGHT</t>
  </si>
  <si>
    <t xml:space="preserve">CitroenAir 172145, SUNSHINE </t>
  </si>
  <si>
    <t xml:space="preserve">CitroenAir 170093, SUNSHINE </t>
  </si>
  <si>
    <t>CitroenAir 170092, SUNSHINE</t>
  </si>
  <si>
    <t>Luchtverfrissing</t>
  </si>
  <si>
    <t>Apple orchard V-Air Solid navulling 6 stuks.</t>
  </si>
  <si>
    <t>Cucumber melon V-Air Solid navulling 6 stuks.</t>
  </si>
  <si>
    <t>Cool mint V-Air Solid navulling 6 stuks.</t>
  </si>
  <si>
    <t>Ocean spray V-Air Solid navulling 6 stuks.</t>
  </si>
  <si>
    <t>Citronella V-Air Solid navulling 6 stuks.</t>
  </si>
  <si>
    <t xml:space="preserve">Vectair V-AIR </t>
  </si>
  <si>
    <t>Vectair 100 ML digitale luchtverfrisser</t>
  </si>
  <si>
    <t>Cool luchtverfrisser navulling 12 x 100 ml.</t>
  </si>
  <si>
    <t>Mystique luchtverfrisser navulling 12 x 100 ml.</t>
  </si>
  <si>
    <t>Exotic luchtverfrisser navulling 12 x 100 ml.</t>
  </si>
  <si>
    <t>Latin luchtverfrisser navulling 12 x 100 ml.</t>
  </si>
  <si>
    <t>Oudh luchtverfrisser navulling 12 x 100 ml.</t>
  </si>
  <si>
    <t>Indan luchtverfrisser navulling 12 x 100 ml.</t>
  </si>
  <si>
    <t>Artikelnummer huidige leverancier</t>
  </si>
  <si>
    <t xml:space="preserve">In kolom F dienen inschrijvers een prijs in te vullen conform de verpakkingseenheden zoals beschreven in kolom A. Na gunning zal met de gegunde partij nieuwe verpakkingseenheden worden afgestemd, met een maximum van de factor 4. Dus daar waar staat ‘6 stuks’ mag dit dan maximaal ‘24 stuks’ worden. De prijs per eenheid zal dan verrekend worden naar rato van het aantal werkelijke eenheden. </t>
  </si>
  <si>
    <t>ZZ handdoeken 3200 vel.</t>
  </si>
  <si>
    <t>Citrus mango V-Air Solid navulling 6 stuks.</t>
  </si>
  <si>
    <t xml:space="preserve">Handdesinfectiemiddel 1 x 1000 ml. </t>
  </si>
  <si>
    <t xml:space="preserve">Virucide-/bacteriëndodende vochtige doekjes voor oppervlakte desinfectie 12 x 350 stuks. </t>
  </si>
  <si>
    <t>Handdesinfectiemiddel 1 x 500 ml. met pompje.</t>
  </si>
  <si>
    <t>CLEAN+</t>
  </si>
  <si>
    <t>Tork Advanced</t>
  </si>
  <si>
    <t>Poetspapier centerfeed 2 laags rollen 6 x 158 m.</t>
  </si>
  <si>
    <t>Omschrijving (daar waar een merk- of fabricaatnaam staat vermeld, dient daarbij de toevoeging "of daarmee minimaal gelijkwaardig" gelezen te worden). Waarbij de disposables in de bij opdrachtgever aanwezige Santral dispensers geplaatst dienen te kunnen worden.</t>
  </si>
  <si>
    <t>Handalcohol 1 x 5000 ml.</t>
  </si>
  <si>
    <t>RAINBOW</t>
  </si>
  <si>
    <t>Handalcohol 1 x 10.000 ml.</t>
  </si>
  <si>
    <t>Starlight</t>
  </si>
  <si>
    <t>Non woven handdoekrol 6 x 40 m. Breedte 200 mm, diameter inclusief koker 133 mm</t>
  </si>
  <si>
    <t>Starlight 317821</t>
  </si>
  <si>
    <t xml:space="preserve">Cellulose tissue handdoekrol 6 x 150 m. </t>
  </si>
  <si>
    <t>Foamzeep eco 2 x 5 liter can.</t>
  </si>
  <si>
    <t>RAINBOW, PRCA16</t>
  </si>
  <si>
    <t>Handzeep t.b.v. keukens</t>
  </si>
  <si>
    <t>Prijs per totale verpakkingseenheid zoals gevraagd in kolom A</t>
  </si>
  <si>
    <t>Niet-netto artikelen (artikelen die niet hierboven zijn gespecificeerd)</t>
  </si>
  <si>
    <t>Sanitaire disposables</t>
  </si>
  <si>
    <t>Kortingspercentage invullen</t>
  </si>
  <si>
    <t>Fictief bedrag</t>
  </si>
  <si>
    <t>Korsingsbedrag</t>
  </si>
  <si>
    <t>Totaal ten behoeve van het criterium prijs (totaalsom regel 43 -/- kortingsbedrag)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</si>
</sst>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 #,##0.00;&quot;€&quot;\ \-#,##0.00"/>
    <numFmt numFmtId="165" formatCode="_ * #,##0.00_ ;_ * \-#,##0.00_ ;_ * &quot;-&quot;??_ ;_ @_ "/>
    <numFmt numFmtId="166" formatCode="_-&quot;€&quot;\ * #,##0.00_-;_-&quot;€&quot;\ * #,##0.00\-;_-&quot;€&quot;\ * &quot;-&quot;??_-;_-@_-"/>
    <numFmt numFmtId="167" formatCode="_ * #,##0_ ;_ * \-#,##0_ ;_ * &quot;-&quot;??_ ;_ @_ "/>
    <numFmt numFmtId="168" formatCode="&quot;€&quot;\ #,##0.00_-"/>
    <numFmt numFmtId="169" formatCode="&quot;€&quot;\ #,##0.00"/>
    <numFmt numFmtId="170" formatCode="#,##0_ ;\-#,##0\ "/>
    <numFmt numFmtId="171" formatCode="#,##0.0000_ ;\-#,##0.0000\ "/>
    <numFmt numFmtId="172" formatCode="_-&quot;€&quot;\ * #,##0.0000_-;_-&quot;€&quot;\ * #,##0.0000\-;_-&quot;€&quot;\ * &quot;-&quot;??_-;_-@_-"/>
    <numFmt numFmtId="173" formatCode="_-&quot;€&quot;\ * #,##0_-;_-&quot;€&quot;\ * #,##0\-;_-&quot;€&quot;\ * &quot;-&quot;??_-;_-@_-"/>
  </numFmts>
  <fonts count="25" x14ac:knownFonts="1">
    <font>
      <sz val="11"/>
      <color theme="1"/>
      <name val="Calibri"/>
      <family val="2"/>
      <scheme val="minor"/>
    </font>
    <font>
      <sz val="8"/>
      <name val="Calibri"/>
      <family val="2"/>
    </font>
    <font>
      <sz val="10"/>
      <color theme="1"/>
      <name val="Verdana"/>
      <family val="2"/>
    </font>
    <font>
      <b/>
      <sz val="10"/>
      <name val="Verdana"/>
      <family val="2"/>
    </font>
    <font>
      <sz val="10"/>
      <name val="Verdana"/>
      <family val="2"/>
    </font>
    <font>
      <sz val="11"/>
      <color theme="1"/>
      <name val="Calibri"/>
      <family val="2"/>
      <scheme val="minor"/>
    </font>
    <font>
      <sz val="10"/>
      <name val="Arial"/>
      <family val="2"/>
    </font>
    <font>
      <sz val="10"/>
      <color indexed="8"/>
      <name val="Verdana"/>
      <family val="2"/>
    </font>
    <font>
      <sz val="10"/>
      <color indexed="8"/>
      <name val="Arial"/>
      <family val="2"/>
    </font>
    <font>
      <u/>
      <sz val="11"/>
      <color theme="10"/>
      <name val="Calibri"/>
      <family val="2"/>
      <scheme val="minor"/>
    </font>
    <font>
      <u/>
      <sz val="11"/>
      <color theme="11"/>
      <name val="Calibri"/>
      <family val="2"/>
      <scheme val="minor"/>
    </font>
    <font>
      <sz val="12"/>
      <color theme="1"/>
      <name val="Verdana"/>
      <family val="2"/>
    </font>
    <font>
      <b/>
      <sz val="14"/>
      <color indexed="9"/>
      <name val="Verdana"/>
      <family val="2"/>
    </font>
    <font>
      <sz val="14"/>
      <name val="Verdana"/>
      <family val="2"/>
    </font>
    <font>
      <b/>
      <sz val="12"/>
      <color indexed="8"/>
      <name val="Verdana"/>
      <family val="2"/>
    </font>
    <font>
      <sz val="14"/>
      <color theme="1"/>
      <name val="Verdana"/>
      <family val="2"/>
    </font>
    <font>
      <b/>
      <sz val="18"/>
      <color theme="1"/>
      <name val="Verdana"/>
      <family val="2"/>
    </font>
    <font>
      <b/>
      <sz val="18"/>
      <color theme="0"/>
      <name val="Verdana"/>
      <family val="2"/>
    </font>
    <font>
      <b/>
      <i/>
      <sz val="14"/>
      <color theme="1"/>
      <name val="Verdana"/>
      <family val="2"/>
    </font>
    <font>
      <b/>
      <sz val="14"/>
      <color theme="0"/>
      <name val="Verdana"/>
      <family val="2"/>
    </font>
    <font>
      <b/>
      <sz val="10"/>
      <color theme="0"/>
      <name val="Verdana"/>
      <family val="2"/>
    </font>
    <font>
      <sz val="9"/>
      <color indexed="8"/>
      <name val="Verdana"/>
      <family val="2"/>
    </font>
    <font>
      <b/>
      <sz val="10"/>
      <color indexed="8"/>
      <name val="Verdana"/>
      <family val="2"/>
    </font>
    <font>
      <sz val="9"/>
      <color theme="1"/>
      <name val="Verdana"/>
      <family val="2"/>
    </font>
    <font>
      <b/>
      <sz val="20"/>
      <name val="Verdana"/>
      <family val="2"/>
    </font>
  </fonts>
  <fills count="13">
    <fill>
      <patternFill patternType="none"/>
    </fill>
    <fill>
      <patternFill patternType="gray125"/>
    </fill>
    <fill>
      <patternFill patternType="solid">
        <fgColor indexed="8"/>
        <bgColor indexed="64"/>
      </patternFill>
    </fill>
    <fill>
      <patternFill patternType="solid">
        <fgColor rgb="FFFFFFCC"/>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
      <patternFill patternType="solid">
        <fgColor rgb="FFC0C0C0"/>
        <bgColor rgb="FF000000"/>
      </patternFill>
    </fill>
    <fill>
      <patternFill patternType="solid">
        <fgColor indexed="11"/>
        <bgColor indexed="64"/>
      </patternFill>
    </fill>
    <fill>
      <patternFill patternType="solid">
        <fgColor rgb="FF00FF00"/>
        <bgColor indexed="64"/>
      </patternFill>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diagonal/>
    </border>
  </borders>
  <cellStyleXfs count="13578">
    <xf numFmtId="0" fontId="0" fillId="0" borderId="0"/>
    <xf numFmtId="165" fontId="5" fillId="0" borderId="0" applyFont="0" applyFill="0" applyBorder="0" applyAlignment="0" applyProtection="0"/>
    <xf numFmtId="166" fontId="6" fillId="0" borderId="0" applyFont="0" applyFill="0" applyBorder="0" applyAlignment="0" applyProtection="0"/>
    <xf numFmtId="0" fontId="8" fillId="0" borderId="0">
      <alignment vertical="top"/>
    </xf>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9" fontId="5" fillId="0" borderId="0" applyFont="0" applyFill="0" applyBorder="0" applyAlignment="0" applyProtection="0"/>
  </cellStyleXfs>
  <cellXfs count="68">
    <xf numFmtId="0" fontId="0" fillId="0" borderId="0" xfId="0"/>
    <xf numFmtId="0" fontId="3" fillId="0" borderId="0" xfId="0" applyFont="1" applyAlignment="1" applyProtection="1">
      <alignment horizontal="left" vertical="center"/>
    </xf>
    <xf numFmtId="0" fontId="2" fillId="0" borderId="0" xfId="0" applyFont="1" applyAlignment="1" applyProtection="1">
      <alignment horizontal="left" vertical="center"/>
    </xf>
    <xf numFmtId="167" fontId="2" fillId="0" borderId="0" xfId="1" applyNumberFormat="1" applyFont="1" applyAlignment="1" applyProtection="1">
      <alignment horizontal="left" vertical="center"/>
    </xf>
    <xf numFmtId="0" fontId="11" fillId="0" borderId="0" xfId="0" applyFont="1" applyAlignment="1" applyProtection="1">
      <alignment horizontal="left" vertical="center"/>
    </xf>
    <xf numFmtId="0" fontId="13" fillId="0" borderId="0" xfId="0" applyFont="1" applyAlignment="1" applyProtection="1">
      <alignment horizontal="left" vertical="center" wrapText="1"/>
    </xf>
    <xf numFmtId="0" fontId="15" fillId="0" borderId="0" xfId="0" applyFont="1" applyAlignment="1" applyProtection="1">
      <alignment horizontal="left" vertical="center"/>
    </xf>
    <xf numFmtId="0" fontId="16" fillId="0" borderId="0" xfId="0" applyFont="1" applyAlignment="1" applyProtection="1">
      <alignment horizontal="left" vertical="center"/>
    </xf>
    <xf numFmtId="164" fontId="17" fillId="5" borderId="7" xfId="0" applyNumberFormat="1" applyFont="1" applyFill="1" applyBorder="1" applyAlignment="1" applyProtection="1">
      <alignment horizontal="center" vertical="center"/>
    </xf>
    <xf numFmtId="0" fontId="18" fillId="6" borderId="0" xfId="0" applyFont="1" applyFill="1" applyAlignment="1" applyProtection="1">
      <alignment horizontal="left" vertical="center"/>
    </xf>
    <xf numFmtId="167" fontId="18" fillId="6" borderId="0" xfId="1" applyNumberFormat="1" applyFont="1" applyFill="1" applyAlignment="1" applyProtection="1">
      <alignment horizontal="left" vertical="center"/>
    </xf>
    <xf numFmtId="0" fontId="18" fillId="0" borderId="0" xfId="0" applyFont="1" applyAlignment="1" applyProtection="1">
      <alignment horizontal="left" vertical="center"/>
    </xf>
    <xf numFmtId="170" fontId="2" fillId="7" borderId="3" xfId="0" applyNumberFormat="1" applyFont="1" applyFill="1" applyBorder="1" applyProtection="1"/>
    <xf numFmtId="0" fontId="14" fillId="7" borderId="2" xfId="3" applyFont="1" applyFill="1" applyBorder="1" applyAlignment="1">
      <alignment horizontal="left" vertical="center"/>
    </xf>
    <xf numFmtId="0" fontId="3" fillId="3" borderId="13" xfId="0" applyFont="1" applyFill="1" applyBorder="1" applyAlignment="1" applyProtection="1">
      <alignment horizontal="center" vertical="center" wrapText="1"/>
    </xf>
    <xf numFmtId="171" fontId="7" fillId="7" borderId="3" xfId="0" applyNumberFormat="1" applyFont="1" applyFill="1" applyBorder="1" applyProtection="1"/>
    <xf numFmtId="0" fontId="2" fillId="0" borderId="0" xfId="0" applyFont="1" applyAlignment="1" applyProtection="1">
      <alignment horizontal="left" vertical="center"/>
    </xf>
    <xf numFmtId="169" fontId="2" fillId="0" borderId="13" xfId="0" applyNumberFormat="1" applyFont="1" applyBorder="1" applyAlignment="1" applyProtection="1">
      <alignment horizontal="right" vertical="center"/>
    </xf>
    <xf numFmtId="0" fontId="4" fillId="0" borderId="0" xfId="0" applyFont="1" applyFill="1" applyBorder="1" applyAlignment="1" applyProtection="1">
      <alignment vertical="center"/>
    </xf>
    <xf numFmtId="172" fontId="7" fillId="9" borderId="1" xfId="0" applyNumberFormat="1" applyFont="1" applyFill="1" applyBorder="1" applyAlignment="1" applyProtection="1">
      <alignment horizontal="right" vertical="center"/>
      <protection locked="0"/>
    </xf>
    <xf numFmtId="0" fontId="14" fillId="7" borderId="3" xfId="3" applyFont="1" applyFill="1" applyBorder="1" applyAlignment="1">
      <alignment horizontal="left" vertical="center"/>
    </xf>
    <xf numFmtId="170" fontId="2" fillId="0" borderId="1" xfId="0" applyNumberFormat="1" applyFont="1" applyBorder="1" applyAlignment="1" applyProtection="1">
      <alignment horizontal="center" vertical="center"/>
    </xf>
    <xf numFmtId="170" fontId="3" fillId="3" borderId="1" xfId="1"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168" fontId="20" fillId="7" borderId="5" xfId="0" applyNumberFormat="1" applyFont="1" applyFill="1" applyBorder="1" applyAlignment="1" applyProtection="1">
      <alignment horizontal="center" vertical="center"/>
    </xf>
    <xf numFmtId="0" fontId="21" fillId="0" borderId="15" xfId="3" applyFont="1" applyBorder="1" applyAlignment="1">
      <alignment horizontal="center" vertical="center" wrapText="1"/>
    </xf>
    <xf numFmtId="170" fontId="2" fillId="0" borderId="17" xfId="0" applyNumberFormat="1" applyFont="1" applyBorder="1" applyAlignment="1" applyProtection="1">
      <alignment horizontal="center" vertical="center"/>
    </xf>
    <xf numFmtId="169" fontId="2" fillId="0" borderId="18" xfId="0" applyNumberFormat="1" applyFont="1" applyBorder="1" applyAlignment="1" applyProtection="1">
      <alignment horizontal="right" vertical="center"/>
    </xf>
    <xf numFmtId="0" fontId="3" fillId="3" borderId="15" xfId="0" applyFont="1" applyFill="1" applyBorder="1" applyAlignment="1" applyProtection="1">
      <alignment horizontal="left" vertical="center" wrapText="1"/>
    </xf>
    <xf numFmtId="0" fontId="23" fillId="0" borderId="15" xfId="3" applyFont="1" applyBorder="1" applyAlignment="1">
      <alignment horizontal="center" vertical="center" wrapText="1"/>
    </xf>
    <xf numFmtId="0" fontId="21" fillId="0" borderId="4" xfId="3" applyFont="1" applyBorder="1" applyAlignment="1">
      <alignment horizontal="left" vertical="center" wrapText="1"/>
    </xf>
    <xf numFmtId="0" fontId="21" fillId="0" borderId="1" xfId="3" applyFont="1" applyBorder="1" applyAlignment="1">
      <alignment horizontal="left" vertical="center" wrapText="1"/>
    </xf>
    <xf numFmtId="3" fontId="21" fillId="0" borderId="1" xfId="1" applyNumberFormat="1" applyFont="1" applyBorder="1" applyAlignment="1">
      <alignment horizontal="center" vertical="center" wrapText="1"/>
    </xf>
    <xf numFmtId="0" fontId="21" fillId="0" borderId="1" xfId="3" applyFont="1" applyBorder="1" applyAlignment="1">
      <alignment horizontal="center" vertical="center" wrapText="1"/>
    </xf>
    <xf numFmtId="0" fontId="18" fillId="6" borderId="0" xfId="0" applyFont="1" applyFill="1" applyAlignment="1" applyProtection="1">
      <alignment horizontal="left" vertical="center" wrapText="1"/>
    </xf>
    <xf numFmtId="0" fontId="2" fillId="0" borderId="0" xfId="0" applyFont="1" applyAlignment="1" applyProtection="1">
      <alignment horizontal="left" vertical="center" wrapText="1"/>
    </xf>
    <xf numFmtId="0" fontId="2" fillId="10" borderId="15" xfId="0" applyFont="1" applyFill="1" applyBorder="1" applyAlignment="1" applyProtection="1">
      <alignment vertical="center" wrapText="1"/>
      <protection locked="0"/>
    </xf>
    <xf numFmtId="0" fontId="2" fillId="10" borderId="1" xfId="0" applyFont="1" applyFill="1" applyBorder="1" applyAlignment="1" applyProtection="1">
      <alignment vertical="center" wrapText="1"/>
      <protection locked="0"/>
    </xf>
    <xf numFmtId="0" fontId="14" fillId="7" borderId="3" xfId="3" applyFont="1" applyFill="1" applyBorder="1" applyAlignment="1">
      <alignment horizontal="left" vertical="center" wrapText="1"/>
    </xf>
    <xf numFmtId="0" fontId="4" fillId="0" borderId="0" xfId="0" applyFont="1" applyFill="1" applyBorder="1" applyAlignment="1" applyProtection="1">
      <alignment vertical="center" wrapText="1"/>
    </xf>
    <xf numFmtId="0" fontId="21" fillId="4" borderId="4" xfId="3" applyFont="1" applyFill="1" applyBorder="1" applyAlignment="1">
      <alignment horizontal="left" vertical="center" wrapText="1"/>
    </xf>
    <xf numFmtId="0" fontId="21" fillId="4" borderId="1" xfId="3" applyFont="1" applyFill="1" applyBorder="1" applyAlignment="1">
      <alignment horizontal="left" vertical="center" wrapText="1"/>
    </xf>
    <xf numFmtId="0" fontId="22" fillId="11" borderId="17" xfId="3" applyFont="1" applyFill="1" applyBorder="1" applyAlignment="1">
      <alignment vertical="center" wrapText="1"/>
    </xf>
    <xf numFmtId="0" fontId="22" fillId="11" borderId="18" xfId="3" applyFont="1" applyFill="1" applyBorder="1" applyAlignment="1">
      <alignment vertical="center" wrapText="1"/>
    </xf>
    <xf numFmtId="9" fontId="2" fillId="10" borderId="1" xfId="13577" applyFont="1" applyFill="1" applyBorder="1" applyAlignment="1" applyProtection="1">
      <alignment vertical="center" wrapText="1"/>
      <protection locked="0"/>
    </xf>
    <xf numFmtId="173" fontId="7" fillId="12" borderId="1" xfId="0" applyNumberFormat="1" applyFont="1" applyFill="1" applyBorder="1" applyAlignment="1" applyProtection="1">
      <alignment horizontal="right" vertical="center"/>
    </xf>
    <xf numFmtId="0" fontId="24" fillId="8" borderId="14" xfId="0"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wrapText="1"/>
    </xf>
    <xf numFmtId="0" fontId="24" fillId="8" borderId="19" xfId="0" applyFont="1" applyFill="1" applyBorder="1" applyAlignment="1" applyProtection="1">
      <alignment horizontal="center" vertical="center" wrapText="1"/>
    </xf>
    <xf numFmtId="0" fontId="2" fillId="10" borderId="14" xfId="0" applyFont="1" applyFill="1" applyBorder="1" applyAlignment="1" applyProtection="1">
      <alignment horizontal="center" vertical="center" wrapText="1"/>
      <protection locked="0"/>
    </xf>
    <xf numFmtId="0" fontId="2" fillId="10" borderId="0" xfId="0" applyFont="1" applyFill="1" applyBorder="1" applyAlignment="1" applyProtection="1">
      <alignment horizontal="center" vertical="center" wrapText="1"/>
      <protection locked="0"/>
    </xf>
    <xf numFmtId="0" fontId="19" fillId="5" borderId="2" xfId="0" applyFont="1" applyFill="1" applyBorder="1" applyAlignment="1" applyProtection="1">
      <alignment horizontal="left" vertical="center" wrapText="1"/>
    </xf>
    <xf numFmtId="0" fontId="19" fillId="5" borderId="3" xfId="0" applyFont="1" applyFill="1" applyBorder="1" applyAlignment="1" applyProtection="1">
      <alignment horizontal="left" vertical="center" wrapText="1"/>
    </xf>
    <xf numFmtId="0" fontId="19" fillId="5" borderId="6" xfId="0"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indent="1"/>
    </xf>
    <xf numFmtId="0" fontId="12" fillId="2" borderId="9" xfId="0" applyFont="1" applyFill="1" applyBorder="1" applyAlignment="1" applyProtection="1">
      <alignment horizontal="left" vertical="center" wrapText="1" indent="1"/>
    </xf>
    <xf numFmtId="0" fontId="12" fillId="2" borderId="10" xfId="0" applyFont="1" applyFill="1" applyBorder="1" applyAlignment="1" applyProtection="1">
      <alignment horizontal="left" vertical="center" wrapText="1" indent="1"/>
    </xf>
    <xf numFmtId="0" fontId="12" fillId="2" borderId="11" xfId="0" applyFont="1" applyFill="1" applyBorder="1" applyAlignment="1" applyProtection="1">
      <alignment horizontal="left" vertical="center" wrapText="1" indent="1"/>
    </xf>
    <xf numFmtId="0" fontId="12" fillId="2" borderId="0" xfId="0" applyFont="1" applyFill="1" applyBorder="1" applyAlignment="1" applyProtection="1">
      <alignment horizontal="left" vertical="center" wrapText="1" indent="1"/>
    </xf>
    <xf numFmtId="0" fontId="12" fillId="2" borderId="12" xfId="0" applyFont="1" applyFill="1" applyBorder="1" applyAlignment="1" applyProtection="1">
      <alignment horizontal="left" vertical="center" wrapText="1" indent="1"/>
    </xf>
    <xf numFmtId="0" fontId="22" fillId="11" borderId="16" xfId="3" applyFont="1" applyFill="1" applyBorder="1" applyAlignment="1">
      <alignment horizontal="left" vertical="center" wrapText="1"/>
    </xf>
    <xf numFmtId="0" fontId="22" fillId="11" borderId="17" xfId="3" applyFont="1" applyFill="1" applyBorder="1" applyAlignment="1">
      <alignment horizontal="left" vertical="center" wrapText="1"/>
    </xf>
    <xf numFmtId="0" fontId="22" fillId="11" borderId="18" xfId="3" applyFont="1" applyFill="1" applyBorder="1" applyAlignment="1">
      <alignment horizontal="left" vertical="center" wrapText="1"/>
    </xf>
    <xf numFmtId="0" fontId="3" fillId="3" borderId="16" xfId="0" applyFont="1" applyFill="1" applyBorder="1" applyAlignment="1" applyProtection="1">
      <alignment horizontal="left" vertical="center" wrapText="1"/>
    </xf>
    <xf numFmtId="0" fontId="3" fillId="3" borderId="15" xfId="0" applyFont="1" applyFill="1" applyBorder="1" applyAlignment="1" applyProtection="1">
      <alignment horizontal="left" vertical="center" wrapText="1"/>
    </xf>
    <xf numFmtId="0" fontId="4" fillId="3" borderId="16" xfId="0" applyFont="1" applyFill="1" applyBorder="1" applyAlignment="1" applyProtection="1">
      <alignment horizontal="left" vertical="center" wrapText="1"/>
    </xf>
    <xf numFmtId="0" fontId="4" fillId="3" borderId="17" xfId="0" applyFont="1" applyFill="1" applyBorder="1" applyAlignment="1" applyProtection="1">
      <alignment horizontal="left" vertical="center" wrapText="1"/>
    </xf>
    <xf numFmtId="0" fontId="4" fillId="3" borderId="18" xfId="0" applyFont="1" applyFill="1" applyBorder="1" applyAlignment="1" applyProtection="1">
      <alignment horizontal="left" vertical="center" wrapText="1"/>
    </xf>
  </cellXfs>
  <cellStyles count="13578">
    <cellStyle name="Euro" xfId="2" xr:uid="{00000000-0005-0000-0000-000000000000}"/>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21" builtinId="9" hidden="1"/>
    <cellStyle name="Gevolgde hyperlink" xfId="23" builtinId="9" hidden="1"/>
    <cellStyle name="Gevolgde hyperlink" xfId="25" builtinId="9" hidden="1"/>
    <cellStyle name="Gevolgde hyperlink" xfId="27" builtinId="9" hidden="1"/>
    <cellStyle name="Gevolgde hyperlink" xfId="29" builtinId="9" hidden="1"/>
    <cellStyle name="Gevolgde hyperlink" xfId="31" builtinId="9" hidden="1"/>
    <cellStyle name="Gevolgde hyperlink" xfId="33" builtinId="9" hidden="1"/>
    <cellStyle name="Gevolgde hyperlink" xfId="35" builtinId="9" hidden="1"/>
    <cellStyle name="Gevolgde hyperlink" xfId="37" builtinId="9" hidden="1"/>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Gevolgde hyperlink" xfId="96" builtinId="9" hidden="1"/>
    <cellStyle name="Gevolgde hyperlink" xfId="98" builtinId="9" hidden="1"/>
    <cellStyle name="Gevolgde hyperlink" xfId="100" builtinId="9" hidden="1"/>
    <cellStyle name="Gevolgde hyperlink" xfId="102" builtinId="9" hidden="1"/>
    <cellStyle name="Gevolgde hyperlink" xfId="104" builtinId="9" hidden="1"/>
    <cellStyle name="Gevolgde hyperlink" xfId="106" builtinId="9" hidden="1"/>
    <cellStyle name="Gevolgde hyperlink" xfId="108" builtinId="9" hidden="1"/>
    <cellStyle name="Gevolgde hyperlink" xfId="110" builtinId="9" hidden="1"/>
    <cellStyle name="Gevolgde hyperlink" xfId="112" builtinId="9" hidden="1"/>
    <cellStyle name="Gevolgde hyperlink" xfId="114" builtinId="9" hidden="1"/>
    <cellStyle name="Gevolgde hyperlink" xfId="116" builtinId="9" hidden="1"/>
    <cellStyle name="Gevolgde hyperlink" xfId="118" builtinId="9" hidden="1"/>
    <cellStyle name="Gevolgde hyperlink" xfId="120" builtinId="9" hidden="1"/>
    <cellStyle name="Gevolgde hyperlink" xfId="122" builtinId="9" hidden="1"/>
    <cellStyle name="Gevolgde hyperlink" xfId="124" builtinId="9" hidden="1"/>
    <cellStyle name="Gevolgde hyperlink" xfId="126" builtinId="9" hidden="1"/>
    <cellStyle name="Gevolgde hyperlink" xfId="128" builtinId="9" hidden="1"/>
    <cellStyle name="Gevolgde hyperlink" xfId="130" builtinId="9" hidden="1"/>
    <cellStyle name="Gevolgde hyperlink" xfId="132" builtinId="9" hidden="1"/>
    <cellStyle name="Gevolgde hyperlink" xfId="134" builtinId="9" hidden="1"/>
    <cellStyle name="Gevolgde hyperlink" xfId="136" builtinId="9" hidden="1"/>
    <cellStyle name="Gevolgde hyperlink" xfId="138" builtinId="9" hidden="1"/>
    <cellStyle name="Gevolgde hyperlink" xfId="140" builtinId="9" hidden="1"/>
    <cellStyle name="Gevolgde hyperlink" xfId="142" builtinId="9" hidden="1"/>
    <cellStyle name="Gevolgde hyperlink" xfId="144" builtinId="9" hidden="1"/>
    <cellStyle name="Gevolgde hyperlink" xfId="146" builtinId="9" hidden="1"/>
    <cellStyle name="Gevolgde hyperlink" xfId="148" builtinId="9" hidden="1"/>
    <cellStyle name="Gevolgde hyperlink" xfId="150" builtinId="9" hidden="1"/>
    <cellStyle name="Gevolgde hyperlink" xfId="152" builtinId="9" hidden="1"/>
    <cellStyle name="Gevolgde hyperlink" xfId="154" builtinId="9" hidden="1"/>
    <cellStyle name="Gevolgde hyperlink" xfId="156" builtinId="9" hidden="1"/>
    <cellStyle name="Gevolgde hyperlink" xfId="158" builtinId="9" hidden="1"/>
    <cellStyle name="Gevolgde hyperlink" xfId="160" builtinId="9" hidden="1"/>
    <cellStyle name="Gevolgde hyperlink" xfId="162" builtinId="9" hidden="1"/>
    <cellStyle name="Gevolgde hyperlink" xfId="164" builtinId="9" hidden="1"/>
    <cellStyle name="Gevolgde hyperlink" xfId="166" builtinId="9" hidden="1"/>
    <cellStyle name="Gevolgde hyperlink" xfId="168" builtinId="9" hidden="1"/>
    <cellStyle name="Gevolgde hyperlink" xfId="170" builtinId="9" hidden="1"/>
    <cellStyle name="Gevolgde hyperlink" xfId="172" builtinId="9" hidden="1"/>
    <cellStyle name="Gevolgde hyperlink" xfId="174" builtinId="9" hidden="1"/>
    <cellStyle name="Gevolgde hyperlink" xfId="176" builtinId="9" hidden="1"/>
    <cellStyle name="Gevolgde hyperlink" xfId="178" builtinId="9" hidden="1"/>
    <cellStyle name="Gevolgde hyperlink" xfId="180" builtinId="9" hidden="1"/>
    <cellStyle name="Gevolgde hyperlink" xfId="182" builtinId="9" hidden="1"/>
    <cellStyle name="Gevolgde hyperlink" xfId="184" builtinId="9" hidden="1"/>
    <cellStyle name="Gevolgde hyperlink" xfId="186" builtinId="9" hidden="1"/>
    <cellStyle name="Gevolgde hyperlink" xfId="188" builtinId="9" hidden="1"/>
    <cellStyle name="Gevolgde hyperlink" xfId="190" builtinId="9" hidden="1"/>
    <cellStyle name="Gevolgde hyperlink" xfId="192" builtinId="9" hidden="1"/>
    <cellStyle name="Gevolgde hyperlink" xfId="194" builtinId="9" hidden="1"/>
    <cellStyle name="Gevolgde hyperlink" xfId="196" builtinId="9" hidden="1"/>
    <cellStyle name="Gevolgde hyperlink" xfId="198" builtinId="9" hidden="1"/>
    <cellStyle name="Gevolgde hyperlink" xfId="200" builtinId="9" hidden="1"/>
    <cellStyle name="Gevolgde hyperlink" xfId="202" builtinId="9" hidden="1"/>
    <cellStyle name="Gevolgde hyperlink" xfId="204" builtinId="9" hidden="1"/>
    <cellStyle name="Gevolgde hyperlink" xfId="206" builtinId="9" hidden="1"/>
    <cellStyle name="Gevolgde hyperlink" xfId="208" builtinId="9" hidden="1"/>
    <cellStyle name="Gevolgde hyperlink" xfId="210" builtinId="9" hidden="1"/>
    <cellStyle name="Gevolgde hyperlink" xfId="212" builtinId="9" hidden="1"/>
    <cellStyle name="Gevolgde hyperlink" xfId="214" builtinId="9" hidden="1"/>
    <cellStyle name="Gevolgde hyperlink" xfId="216" builtinId="9" hidden="1"/>
    <cellStyle name="Gevolgde hyperlink" xfId="218" builtinId="9" hidden="1"/>
    <cellStyle name="Gevolgde hyperlink" xfId="220" builtinId="9" hidden="1"/>
    <cellStyle name="Gevolgde hyperlink" xfId="222" builtinId="9" hidden="1"/>
    <cellStyle name="Gevolgde hyperlink" xfId="224" builtinId="9" hidden="1"/>
    <cellStyle name="Gevolgde hyperlink" xfId="226" builtinId="9" hidden="1"/>
    <cellStyle name="Gevolgde hyperlink" xfId="228" builtinId="9" hidden="1"/>
    <cellStyle name="Gevolgde hyperlink" xfId="230" builtinId="9" hidden="1"/>
    <cellStyle name="Gevolgde hyperlink" xfId="232" builtinId="9" hidden="1"/>
    <cellStyle name="Gevolgde hyperlink" xfId="234" builtinId="9" hidden="1"/>
    <cellStyle name="Gevolgde hyperlink" xfId="236" builtinId="9" hidden="1"/>
    <cellStyle name="Gevolgde hyperlink" xfId="238" builtinId="9" hidden="1"/>
    <cellStyle name="Gevolgde hyperlink" xfId="240" builtinId="9" hidden="1"/>
    <cellStyle name="Gevolgde hyperlink" xfId="242" builtinId="9" hidden="1"/>
    <cellStyle name="Gevolgde hyperlink" xfId="244" builtinId="9" hidden="1"/>
    <cellStyle name="Gevolgde hyperlink" xfId="246" builtinId="9" hidden="1"/>
    <cellStyle name="Gevolgde hyperlink" xfId="248" builtinId="9" hidden="1"/>
    <cellStyle name="Gevolgde hyperlink" xfId="250" builtinId="9" hidden="1"/>
    <cellStyle name="Gevolgde hyperlink" xfId="252" builtinId="9" hidden="1"/>
    <cellStyle name="Gevolgde hyperlink" xfId="254" builtinId="9" hidden="1"/>
    <cellStyle name="Gevolgde hyperlink" xfId="256" builtinId="9" hidden="1"/>
    <cellStyle name="Gevolgde hyperlink" xfId="258" builtinId="9" hidden="1"/>
    <cellStyle name="Gevolgde hyperlink" xfId="260" builtinId="9" hidden="1"/>
    <cellStyle name="Gevolgde hyperlink" xfId="262" builtinId="9" hidden="1"/>
    <cellStyle name="Gevolgde hyperlink" xfId="264" builtinId="9" hidden="1"/>
    <cellStyle name="Gevolgde hyperlink" xfId="266" builtinId="9" hidden="1"/>
    <cellStyle name="Gevolgde hyperlink" xfId="268" builtinId="9" hidden="1"/>
    <cellStyle name="Gevolgde hyperlink" xfId="270" builtinId="9" hidden="1"/>
    <cellStyle name="Gevolgde hyperlink" xfId="272" builtinId="9" hidden="1"/>
    <cellStyle name="Gevolgde hyperlink" xfId="274" builtinId="9" hidden="1"/>
    <cellStyle name="Gevolgde hyperlink" xfId="276" builtinId="9" hidden="1"/>
    <cellStyle name="Gevolgde hyperlink" xfId="278" builtinId="9" hidden="1"/>
    <cellStyle name="Gevolgde hyperlink" xfId="280" builtinId="9" hidden="1"/>
    <cellStyle name="Gevolgde hyperlink" xfId="282" builtinId="9" hidden="1"/>
    <cellStyle name="Gevolgde hyperlink" xfId="284" builtinId="9" hidden="1"/>
    <cellStyle name="Gevolgde hyperlink" xfId="286" builtinId="9" hidden="1"/>
    <cellStyle name="Gevolgde hyperlink" xfId="288" builtinId="9" hidden="1"/>
    <cellStyle name="Gevolgde hyperlink" xfId="290" builtinId="9" hidden="1"/>
    <cellStyle name="Gevolgde hyperlink" xfId="292" builtinId="9" hidden="1"/>
    <cellStyle name="Gevolgde hyperlink" xfId="294" builtinId="9" hidden="1"/>
    <cellStyle name="Gevolgde hyperlink" xfId="296" builtinId="9" hidden="1"/>
    <cellStyle name="Gevolgde hyperlink" xfId="298" builtinId="9" hidden="1"/>
    <cellStyle name="Gevolgde hyperlink" xfId="300" builtinId="9" hidden="1"/>
    <cellStyle name="Gevolgde hyperlink" xfId="302" builtinId="9" hidden="1"/>
    <cellStyle name="Gevolgde hyperlink" xfId="304" builtinId="9" hidden="1"/>
    <cellStyle name="Gevolgde hyperlink" xfId="306" builtinId="9" hidden="1"/>
    <cellStyle name="Gevolgde hyperlink" xfId="308" builtinId="9" hidden="1"/>
    <cellStyle name="Gevolgde hyperlink" xfId="310" builtinId="9" hidden="1"/>
    <cellStyle name="Gevolgde hyperlink" xfId="312" builtinId="9" hidden="1"/>
    <cellStyle name="Gevolgde hyperlink" xfId="314" builtinId="9" hidden="1"/>
    <cellStyle name="Gevolgde hyperlink" xfId="316" builtinId="9" hidden="1"/>
    <cellStyle name="Gevolgde hyperlink" xfId="318" builtinId="9" hidden="1"/>
    <cellStyle name="Gevolgde hyperlink" xfId="320" builtinId="9" hidden="1"/>
    <cellStyle name="Gevolgde hyperlink" xfId="322" builtinId="9" hidden="1"/>
    <cellStyle name="Gevolgde hyperlink" xfId="324" builtinId="9" hidden="1"/>
    <cellStyle name="Gevolgde hyperlink" xfId="326" builtinId="9" hidden="1"/>
    <cellStyle name="Gevolgde hyperlink" xfId="328" builtinId="9" hidden="1"/>
    <cellStyle name="Gevolgde hyperlink" xfId="330" builtinId="9" hidden="1"/>
    <cellStyle name="Gevolgde hyperlink" xfId="332" builtinId="9" hidden="1"/>
    <cellStyle name="Gevolgde hyperlink" xfId="334" builtinId="9" hidden="1"/>
    <cellStyle name="Gevolgde hyperlink" xfId="336" builtinId="9" hidden="1"/>
    <cellStyle name="Gevolgde hyperlink" xfId="338" builtinId="9" hidden="1"/>
    <cellStyle name="Gevolgde hyperlink" xfId="340" builtinId="9" hidden="1"/>
    <cellStyle name="Gevolgde hyperlink" xfId="342" builtinId="9" hidden="1"/>
    <cellStyle name="Gevolgde hyperlink" xfId="344" builtinId="9" hidden="1"/>
    <cellStyle name="Gevolgde hyperlink" xfId="346" builtinId="9" hidden="1"/>
    <cellStyle name="Gevolgde hyperlink" xfId="348" builtinId="9" hidden="1"/>
    <cellStyle name="Gevolgde hyperlink" xfId="350" builtinId="9" hidden="1"/>
    <cellStyle name="Gevolgde hyperlink" xfId="352" builtinId="9" hidden="1"/>
    <cellStyle name="Gevolgde hyperlink" xfId="354" builtinId="9" hidden="1"/>
    <cellStyle name="Gevolgde hyperlink" xfId="356" builtinId="9" hidden="1"/>
    <cellStyle name="Gevolgde hyperlink" xfId="358" builtinId="9" hidden="1"/>
    <cellStyle name="Gevolgde hyperlink" xfId="360" builtinId="9" hidden="1"/>
    <cellStyle name="Gevolgde hyperlink" xfId="362" builtinId="9" hidden="1"/>
    <cellStyle name="Gevolgde hyperlink" xfId="364" builtinId="9" hidden="1"/>
    <cellStyle name="Gevolgde hyperlink" xfId="366" builtinId="9" hidden="1"/>
    <cellStyle name="Gevolgde hyperlink" xfId="368" builtinId="9" hidden="1"/>
    <cellStyle name="Gevolgde hyperlink" xfId="370" builtinId="9" hidden="1"/>
    <cellStyle name="Gevolgde hyperlink" xfId="372" builtinId="9" hidden="1"/>
    <cellStyle name="Gevolgde hyperlink" xfId="374" builtinId="9" hidden="1"/>
    <cellStyle name="Gevolgde hyperlink" xfId="376" builtinId="9" hidden="1"/>
    <cellStyle name="Gevolgde hyperlink" xfId="378" builtinId="9" hidden="1"/>
    <cellStyle name="Gevolgde hyperlink" xfId="380" builtinId="9" hidden="1"/>
    <cellStyle name="Gevolgde hyperlink" xfId="382" builtinId="9" hidden="1"/>
    <cellStyle name="Gevolgde hyperlink" xfId="384" builtinId="9" hidden="1"/>
    <cellStyle name="Gevolgde hyperlink" xfId="386" builtinId="9" hidden="1"/>
    <cellStyle name="Gevolgde hyperlink" xfId="388" builtinId="9" hidden="1"/>
    <cellStyle name="Gevolgde hyperlink" xfId="390" builtinId="9" hidden="1"/>
    <cellStyle name="Gevolgde hyperlink" xfId="392" builtinId="9" hidden="1"/>
    <cellStyle name="Gevolgde hyperlink" xfId="394" builtinId="9" hidden="1"/>
    <cellStyle name="Gevolgde hyperlink" xfId="396" builtinId="9" hidden="1"/>
    <cellStyle name="Gevolgde hyperlink" xfId="398" builtinId="9" hidden="1"/>
    <cellStyle name="Gevolgde hyperlink" xfId="400" builtinId="9" hidden="1"/>
    <cellStyle name="Gevolgde hyperlink" xfId="402" builtinId="9" hidden="1"/>
    <cellStyle name="Gevolgde hyperlink" xfId="404" builtinId="9" hidden="1"/>
    <cellStyle name="Gevolgde hyperlink" xfId="406" builtinId="9" hidden="1"/>
    <cellStyle name="Gevolgde hyperlink" xfId="408" builtinId="9" hidden="1"/>
    <cellStyle name="Gevolgde hyperlink" xfId="410" builtinId="9" hidden="1"/>
    <cellStyle name="Gevolgde hyperlink" xfId="412" builtinId="9" hidden="1"/>
    <cellStyle name="Gevolgde hyperlink" xfId="414" builtinId="9" hidden="1"/>
    <cellStyle name="Gevolgde hyperlink" xfId="416" builtinId="9" hidden="1"/>
    <cellStyle name="Gevolgde hyperlink" xfId="418" builtinId="9" hidden="1"/>
    <cellStyle name="Gevolgde hyperlink" xfId="420" builtinId="9" hidden="1"/>
    <cellStyle name="Gevolgde hyperlink" xfId="422" builtinId="9" hidden="1"/>
    <cellStyle name="Gevolgde hyperlink" xfId="424" builtinId="9" hidden="1"/>
    <cellStyle name="Gevolgde hyperlink" xfId="426" builtinId="9" hidden="1"/>
    <cellStyle name="Gevolgde hyperlink" xfId="428" builtinId="9" hidden="1"/>
    <cellStyle name="Gevolgde hyperlink" xfId="430" builtinId="9" hidden="1"/>
    <cellStyle name="Gevolgde hyperlink" xfId="432" builtinId="9" hidden="1"/>
    <cellStyle name="Gevolgde hyperlink" xfId="434" builtinId="9" hidden="1"/>
    <cellStyle name="Gevolgde hyperlink" xfId="436" builtinId="9" hidden="1"/>
    <cellStyle name="Gevolgde hyperlink" xfId="438" builtinId="9" hidden="1"/>
    <cellStyle name="Gevolgde hyperlink" xfId="440" builtinId="9" hidden="1"/>
    <cellStyle name="Gevolgde hyperlink" xfId="442" builtinId="9" hidden="1"/>
    <cellStyle name="Gevolgde hyperlink" xfId="444" builtinId="9" hidden="1"/>
    <cellStyle name="Gevolgde hyperlink" xfId="446" builtinId="9" hidden="1"/>
    <cellStyle name="Gevolgde hyperlink" xfId="448" builtinId="9" hidden="1"/>
    <cellStyle name="Gevolgde hyperlink" xfId="450" builtinId="9" hidden="1"/>
    <cellStyle name="Gevolgde hyperlink" xfId="452" builtinId="9" hidden="1"/>
    <cellStyle name="Gevolgde hyperlink" xfId="454" builtinId="9" hidden="1"/>
    <cellStyle name="Gevolgde hyperlink" xfId="456" builtinId="9" hidden="1"/>
    <cellStyle name="Gevolgde hyperlink" xfId="458" builtinId="9" hidden="1"/>
    <cellStyle name="Gevolgde hyperlink" xfId="460" builtinId="9" hidden="1"/>
    <cellStyle name="Gevolgde hyperlink" xfId="462" builtinId="9" hidden="1"/>
    <cellStyle name="Gevolgde hyperlink" xfId="464" builtinId="9" hidden="1"/>
    <cellStyle name="Gevolgde hyperlink" xfId="466" builtinId="9" hidden="1"/>
    <cellStyle name="Gevolgde hyperlink" xfId="468" builtinId="9" hidden="1"/>
    <cellStyle name="Gevolgde hyperlink" xfId="470" builtinId="9" hidden="1"/>
    <cellStyle name="Gevolgde hyperlink" xfId="472" builtinId="9" hidden="1"/>
    <cellStyle name="Gevolgde hyperlink" xfId="474" builtinId="9" hidden="1"/>
    <cellStyle name="Gevolgde hyperlink" xfId="476" builtinId="9" hidden="1"/>
    <cellStyle name="Gevolgde hyperlink" xfId="478" builtinId="9" hidden="1"/>
    <cellStyle name="Gevolgde hyperlink" xfId="480" builtinId="9" hidden="1"/>
    <cellStyle name="Gevolgde hyperlink" xfId="482" builtinId="9" hidden="1"/>
    <cellStyle name="Gevolgde hyperlink" xfId="484" builtinId="9" hidden="1"/>
    <cellStyle name="Gevolgde hyperlink" xfId="486" builtinId="9" hidden="1"/>
    <cellStyle name="Gevolgde hyperlink" xfId="488" builtinId="9" hidden="1"/>
    <cellStyle name="Gevolgde hyperlink" xfId="490" builtinId="9" hidden="1"/>
    <cellStyle name="Gevolgde hyperlink" xfId="492" builtinId="9" hidden="1"/>
    <cellStyle name="Gevolgde hyperlink" xfId="494" builtinId="9" hidden="1"/>
    <cellStyle name="Gevolgde hyperlink" xfId="496" builtinId="9" hidden="1"/>
    <cellStyle name="Gevolgde hyperlink" xfId="498" builtinId="9" hidden="1"/>
    <cellStyle name="Gevolgde hyperlink" xfId="500" builtinId="9" hidden="1"/>
    <cellStyle name="Gevolgde hyperlink" xfId="502" builtinId="9" hidden="1"/>
    <cellStyle name="Gevolgde hyperlink" xfId="504" builtinId="9" hidden="1"/>
    <cellStyle name="Gevolgde hyperlink" xfId="506" builtinId="9" hidden="1"/>
    <cellStyle name="Gevolgde hyperlink" xfId="508" builtinId="9" hidden="1"/>
    <cellStyle name="Gevolgde hyperlink" xfId="510" builtinId="9" hidden="1"/>
    <cellStyle name="Gevolgde hyperlink" xfId="512" builtinId="9" hidden="1"/>
    <cellStyle name="Gevolgde hyperlink" xfId="514" builtinId="9" hidden="1"/>
    <cellStyle name="Gevolgde hyperlink" xfId="516" builtinId="9" hidden="1"/>
    <cellStyle name="Gevolgde hyperlink" xfId="518" builtinId="9" hidden="1"/>
    <cellStyle name="Gevolgde hyperlink" xfId="520" builtinId="9" hidden="1"/>
    <cellStyle name="Gevolgde hyperlink" xfId="522" builtinId="9" hidden="1"/>
    <cellStyle name="Gevolgde hyperlink" xfId="524" builtinId="9" hidden="1"/>
    <cellStyle name="Gevolgde hyperlink" xfId="526" builtinId="9" hidden="1"/>
    <cellStyle name="Gevolgde hyperlink" xfId="532" builtinId="9" hidden="1"/>
    <cellStyle name="Gevolgde hyperlink" xfId="534" builtinId="9" hidden="1"/>
    <cellStyle name="Gevolgde hyperlink" xfId="536" builtinId="9" hidden="1"/>
    <cellStyle name="Gevolgde hyperlink" xfId="538" builtinId="9" hidden="1"/>
    <cellStyle name="Gevolgde hyperlink" xfId="540" builtinId="9" hidden="1"/>
    <cellStyle name="Gevolgde hyperlink" xfId="542" builtinId="9" hidden="1"/>
    <cellStyle name="Gevolgde hyperlink" xfId="544" builtinId="9" hidden="1"/>
    <cellStyle name="Gevolgde hyperlink" xfId="546" builtinId="9" hidden="1"/>
    <cellStyle name="Gevolgde hyperlink" xfId="548" builtinId="9" hidden="1"/>
    <cellStyle name="Gevolgde hyperlink" xfId="550" builtinId="9" hidden="1"/>
    <cellStyle name="Gevolgde hyperlink" xfId="552" builtinId="9" hidden="1"/>
    <cellStyle name="Gevolgde hyperlink" xfId="554" builtinId="9" hidden="1"/>
    <cellStyle name="Gevolgde hyperlink" xfId="556" builtinId="9" hidden="1"/>
    <cellStyle name="Gevolgde hyperlink" xfId="558" builtinId="9" hidden="1"/>
    <cellStyle name="Gevolgde hyperlink" xfId="560" builtinId="9" hidden="1"/>
    <cellStyle name="Gevolgde hyperlink" xfId="562" builtinId="9" hidden="1"/>
    <cellStyle name="Gevolgde hyperlink" xfId="564" builtinId="9" hidden="1"/>
    <cellStyle name="Gevolgde hyperlink" xfId="566" builtinId="9" hidden="1"/>
    <cellStyle name="Gevolgde hyperlink" xfId="568" builtinId="9" hidden="1"/>
    <cellStyle name="Gevolgde hyperlink" xfId="570" builtinId="9" hidden="1"/>
    <cellStyle name="Gevolgde hyperlink" xfId="572" builtinId="9" hidden="1"/>
    <cellStyle name="Gevolgde hyperlink" xfId="574" builtinId="9" hidden="1"/>
    <cellStyle name="Gevolgde hyperlink" xfId="576" builtinId="9" hidden="1"/>
    <cellStyle name="Gevolgde hyperlink" xfId="578" builtinId="9" hidden="1"/>
    <cellStyle name="Gevolgde hyperlink" xfId="580" builtinId="9" hidden="1"/>
    <cellStyle name="Gevolgde hyperlink" xfId="582" builtinId="9" hidden="1"/>
    <cellStyle name="Gevolgde hyperlink" xfId="584" builtinId="9" hidden="1"/>
    <cellStyle name="Gevolgde hyperlink" xfId="586" builtinId="9" hidden="1"/>
    <cellStyle name="Gevolgde hyperlink" xfId="590" builtinId="9" hidden="1"/>
    <cellStyle name="Gevolgde hyperlink" xfId="592" builtinId="9" hidden="1"/>
    <cellStyle name="Gevolgde hyperlink" xfId="594" builtinId="9" hidden="1"/>
    <cellStyle name="Gevolgde hyperlink" xfId="596" builtinId="9" hidden="1"/>
    <cellStyle name="Gevolgde hyperlink" xfId="598" builtinId="9" hidden="1"/>
    <cellStyle name="Gevolgde hyperlink" xfId="600" builtinId="9" hidden="1"/>
    <cellStyle name="Gevolgde hyperlink" xfId="602" builtinId="9" hidden="1"/>
    <cellStyle name="Gevolgde hyperlink" xfId="604" builtinId="9" hidden="1"/>
    <cellStyle name="Gevolgde hyperlink" xfId="606" builtinId="9" hidden="1"/>
    <cellStyle name="Gevolgde hyperlink" xfId="608" builtinId="9" hidden="1"/>
    <cellStyle name="Gevolgde hyperlink" xfId="610" builtinId="9" hidden="1"/>
    <cellStyle name="Gevolgde hyperlink" xfId="612" builtinId="9" hidden="1"/>
    <cellStyle name="Gevolgde hyperlink" xfId="614" builtinId="9" hidden="1"/>
    <cellStyle name="Gevolgde hyperlink" xfId="616" builtinId="9" hidden="1"/>
    <cellStyle name="Gevolgde hyperlink" xfId="618" builtinId="9" hidden="1"/>
    <cellStyle name="Gevolgde hyperlink" xfId="620" builtinId="9" hidden="1"/>
    <cellStyle name="Gevolgde hyperlink" xfId="622" builtinId="9" hidden="1"/>
    <cellStyle name="Gevolgde hyperlink" xfId="624" builtinId="9" hidden="1"/>
    <cellStyle name="Gevolgde hyperlink" xfId="626" builtinId="9" hidden="1"/>
    <cellStyle name="Gevolgde hyperlink" xfId="628" builtinId="9" hidden="1"/>
    <cellStyle name="Gevolgde hyperlink" xfId="630" builtinId="9" hidden="1"/>
    <cellStyle name="Gevolgde hyperlink" xfId="632" builtinId="9" hidden="1"/>
    <cellStyle name="Gevolgde hyperlink" xfId="634" builtinId="9" hidden="1"/>
    <cellStyle name="Gevolgde hyperlink" xfId="636" builtinId="9" hidden="1"/>
    <cellStyle name="Gevolgde hyperlink" xfId="638" builtinId="9" hidden="1"/>
    <cellStyle name="Gevolgde hyperlink" xfId="640" builtinId="9" hidden="1"/>
    <cellStyle name="Gevolgde hyperlink" xfId="642" builtinId="9" hidden="1"/>
    <cellStyle name="Gevolgde hyperlink" xfId="644" builtinId="9" hidden="1"/>
    <cellStyle name="Gevolgde hyperlink" xfId="646" builtinId="9" hidden="1"/>
    <cellStyle name="Gevolgde hyperlink" xfId="648" builtinId="9" hidden="1"/>
    <cellStyle name="Gevolgde hyperlink" xfId="650" builtinId="9" hidden="1"/>
    <cellStyle name="Gevolgde hyperlink" xfId="652" builtinId="9" hidden="1"/>
    <cellStyle name="Gevolgde hyperlink" xfId="654" builtinId="9" hidden="1"/>
    <cellStyle name="Gevolgde hyperlink" xfId="656" builtinId="9" hidden="1"/>
    <cellStyle name="Gevolgde hyperlink" xfId="658" builtinId="9" hidden="1"/>
    <cellStyle name="Gevolgde hyperlink" xfId="660" builtinId="9" hidden="1"/>
    <cellStyle name="Gevolgde hyperlink" xfId="662" builtinId="9" hidden="1"/>
    <cellStyle name="Gevolgde hyperlink" xfId="664" builtinId="9" hidden="1"/>
    <cellStyle name="Gevolgde hyperlink" xfId="666" builtinId="9" hidden="1"/>
    <cellStyle name="Gevolgde hyperlink" xfId="668" builtinId="9" hidden="1"/>
    <cellStyle name="Gevolgde hyperlink" xfId="670" builtinId="9" hidden="1"/>
    <cellStyle name="Gevolgde hyperlink" xfId="672" builtinId="9" hidden="1"/>
    <cellStyle name="Gevolgde hyperlink" xfId="674" builtinId="9" hidden="1"/>
    <cellStyle name="Gevolgde hyperlink" xfId="676" builtinId="9" hidden="1"/>
    <cellStyle name="Gevolgde hyperlink" xfId="678" builtinId="9" hidden="1"/>
    <cellStyle name="Gevolgde hyperlink" xfId="680" builtinId="9" hidden="1"/>
    <cellStyle name="Gevolgde hyperlink" xfId="682" builtinId="9" hidden="1"/>
    <cellStyle name="Gevolgde hyperlink" xfId="684" builtinId="9" hidden="1"/>
    <cellStyle name="Gevolgde hyperlink" xfId="686" builtinId="9" hidden="1"/>
    <cellStyle name="Gevolgde hyperlink" xfId="688" builtinId="9" hidden="1"/>
    <cellStyle name="Gevolgde hyperlink" xfId="690" builtinId="9" hidden="1"/>
    <cellStyle name="Gevolgde hyperlink" xfId="692" builtinId="9" hidden="1"/>
    <cellStyle name="Gevolgde hyperlink" xfId="694" builtinId="9" hidden="1"/>
    <cellStyle name="Gevolgde hyperlink" xfId="696" builtinId="9" hidden="1"/>
    <cellStyle name="Gevolgde hyperlink" xfId="698" builtinId="9" hidden="1"/>
    <cellStyle name="Gevolgde hyperlink" xfId="700" builtinId="9" hidden="1"/>
    <cellStyle name="Gevolgde hyperlink" xfId="702" builtinId="9" hidden="1"/>
    <cellStyle name="Gevolgde hyperlink" xfId="704" builtinId="9" hidden="1"/>
    <cellStyle name="Gevolgde hyperlink" xfId="706" builtinId="9" hidden="1"/>
    <cellStyle name="Gevolgde hyperlink" xfId="529" builtinId="9" hidden="1"/>
    <cellStyle name="Gevolgde hyperlink" xfId="708" builtinId="9" hidden="1"/>
    <cellStyle name="Gevolgde hyperlink" xfId="710" builtinId="9" hidden="1"/>
    <cellStyle name="Gevolgde hyperlink" xfId="712" builtinId="9" hidden="1"/>
    <cellStyle name="Gevolgde hyperlink" xfId="714" builtinId="9" hidden="1"/>
    <cellStyle name="Gevolgde hyperlink" xfId="716" builtinId="9" hidden="1"/>
    <cellStyle name="Gevolgde hyperlink" xfId="718" builtinId="9" hidden="1"/>
    <cellStyle name="Gevolgde hyperlink" xfId="720" builtinId="9" hidden="1"/>
    <cellStyle name="Gevolgde hyperlink" xfId="722" builtinId="9" hidden="1"/>
    <cellStyle name="Gevolgde hyperlink" xfId="724" builtinId="9" hidden="1"/>
    <cellStyle name="Gevolgde hyperlink" xfId="726" builtinId="9" hidden="1"/>
    <cellStyle name="Gevolgde hyperlink" xfId="728" builtinId="9" hidden="1"/>
    <cellStyle name="Gevolgde hyperlink" xfId="730" builtinId="9" hidden="1"/>
    <cellStyle name="Gevolgde hyperlink" xfId="732" builtinId="9" hidden="1"/>
    <cellStyle name="Gevolgde hyperlink" xfId="734" builtinId="9" hidden="1"/>
    <cellStyle name="Gevolgde hyperlink" xfId="736" builtinId="9" hidden="1"/>
    <cellStyle name="Gevolgde hyperlink" xfId="738" builtinId="9" hidden="1"/>
    <cellStyle name="Gevolgde hyperlink" xfId="740" builtinId="9" hidden="1"/>
    <cellStyle name="Gevolgde hyperlink" xfId="742" builtinId="9" hidden="1"/>
    <cellStyle name="Gevolgde hyperlink" xfId="744" builtinId="9" hidden="1"/>
    <cellStyle name="Gevolgde hyperlink" xfId="746" builtinId="9" hidden="1"/>
    <cellStyle name="Gevolgde hyperlink" xfId="748" builtinId="9" hidden="1"/>
    <cellStyle name="Gevolgde hyperlink" xfId="750" builtinId="9" hidden="1"/>
    <cellStyle name="Gevolgde hyperlink" xfId="752" builtinId="9" hidden="1"/>
    <cellStyle name="Gevolgde hyperlink" xfId="754" builtinId="9" hidden="1"/>
    <cellStyle name="Gevolgde hyperlink" xfId="756" builtinId="9" hidden="1"/>
    <cellStyle name="Gevolgde hyperlink" xfId="758" builtinId="9" hidden="1"/>
    <cellStyle name="Gevolgde hyperlink" xfId="760" builtinId="9" hidden="1"/>
    <cellStyle name="Gevolgde hyperlink" xfId="762" builtinId="9" hidden="1"/>
    <cellStyle name="Gevolgde hyperlink" xfId="764" builtinId="9" hidden="1"/>
    <cellStyle name="Gevolgde hyperlink" xfId="766" builtinId="9" hidden="1"/>
    <cellStyle name="Gevolgde hyperlink" xfId="768" builtinId="9" hidden="1"/>
    <cellStyle name="Gevolgde hyperlink" xfId="770" builtinId="9" hidden="1"/>
    <cellStyle name="Gevolgde hyperlink" xfId="772" builtinId="9" hidden="1"/>
    <cellStyle name="Gevolgde hyperlink" xfId="774" builtinId="9" hidden="1"/>
    <cellStyle name="Gevolgde hyperlink" xfId="776" builtinId="9" hidden="1"/>
    <cellStyle name="Gevolgde hyperlink" xfId="778" builtinId="9" hidden="1"/>
    <cellStyle name="Gevolgde hyperlink" xfId="780" builtinId="9" hidden="1"/>
    <cellStyle name="Gevolgde hyperlink" xfId="782" builtinId="9" hidden="1"/>
    <cellStyle name="Gevolgde hyperlink" xfId="784" builtinId="9" hidden="1"/>
    <cellStyle name="Gevolgde hyperlink" xfId="786" builtinId="9" hidden="1"/>
    <cellStyle name="Gevolgde hyperlink" xfId="788" builtinId="9" hidden="1"/>
    <cellStyle name="Gevolgde hyperlink" xfId="790" builtinId="9" hidden="1"/>
    <cellStyle name="Gevolgde hyperlink" xfId="792" builtinId="9" hidden="1"/>
    <cellStyle name="Gevolgde hyperlink" xfId="794" builtinId="9" hidden="1"/>
    <cellStyle name="Gevolgde hyperlink" xfId="796" builtinId="9" hidden="1"/>
    <cellStyle name="Gevolgde hyperlink" xfId="798" builtinId="9" hidden="1"/>
    <cellStyle name="Gevolgde hyperlink" xfId="800" builtinId="9" hidden="1"/>
    <cellStyle name="Gevolgde hyperlink" xfId="802" builtinId="9" hidden="1"/>
    <cellStyle name="Gevolgde hyperlink" xfId="804" builtinId="9" hidden="1"/>
    <cellStyle name="Gevolgde hyperlink" xfId="806" builtinId="9" hidden="1"/>
    <cellStyle name="Gevolgde hyperlink" xfId="808" builtinId="9" hidden="1"/>
    <cellStyle name="Gevolgde hyperlink" xfId="810" builtinId="9" hidden="1"/>
    <cellStyle name="Gevolgde hyperlink" xfId="812" builtinId="9" hidden="1"/>
    <cellStyle name="Gevolgde hyperlink" xfId="814" builtinId="9" hidden="1"/>
    <cellStyle name="Gevolgde hyperlink" xfId="816" builtinId="9" hidden="1"/>
    <cellStyle name="Gevolgde hyperlink" xfId="818" builtinId="9" hidden="1"/>
    <cellStyle name="Gevolgde hyperlink" xfId="820" builtinId="9" hidden="1"/>
    <cellStyle name="Gevolgde hyperlink" xfId="822" builtinId="9" hidden="1"/>
    <cellStyle name="Gevolgde hyperlink" xfId="824" builtinId="9" hidden="1"/>
    <cellStyle name="Gevolgde hyperlink" xfId="826" builtinId="9" hidden="1"/>
    <cellStyle name="Gevolgde hyperlink" xfId="828" builtinId="9" hidden="1"/>
    <cellStyle name="Gevolgde hyperlink" xfId="830" builtinId="9" hidden="1"/>
    <cellStyle name="Gevolgde hyperlink" xfId="832" builtinId="9" hidden="1"/>
    <cellStyle name="Gevolgde hyperlink" xfId="834" builtinId="9" hidden="1"/>
    <cellStyle name="Gevolgde hyperlink" xfId="836" builtinId="9" hidden="1"/>
    <cellStyle name="Gevolgde hyperlink" xfId="838" builtinId="9" hidden="1"/>
    <cellStyle name="Gevolgde hyperlink" xfId="840" builtinId="9" hidden="1"/>
    <cellStyle name="Gevolgde hyperlink" xfId="842" builtinId="9" hidden="1"/>
    <cellStyle name="Gevolgde hyperlink" xfId="844" builtinId="9" hidden="1"/>
    <cellStyle name="Gevolgde hyperlink" xfId="846" builtinId="9" hidden="1"/>
    <cellStyle name="Gevolgde hyperlink" xfId="848" builtinId="9" hidden="1"/>
    <cellStyle name="Gevolgde hyperlink" xfId="850" builtinId="9" hidden="1"/>
    <cellStyle name="Gevolgde hyperlink" xfId="852" builtinId="9" hidden="1"/>
    <cellStyle name="Gevolgde hyperlink" xfId="854" builtinId="9" hidden="1"/>
    <cellStyle name="Gevolgde hyperlink" xfId="856" builtinId="9" hidden="1"/>
    <cellStyle name="Gevolgde hyperlink" xfId="858" builtinId="9" hidden="1"/>
    <cellStyle name="Gevolgde hyperlink" xfId="860" builtinId="9" hidden="1"/>
    <cellStyle name="Gevolgde hyperlink" xfId="862" builtinId="9" hidden="1"/>
    <cellStyle name="Gevolgde hyperlink" xfId="864" builtinId="9" hidden="1"/>
    <cellStyle name="Gevolgde hyperlink" xfId="866" builtinId="9" hidden="1"/>
    <cellStyle name="Gevolgde hyperlink" xfId="868" builtinId="9" hidden="1"/>
    <cellStyle name="Gevolgde hyperlink" xfId="870" builtinId="9" hidden="1"/>
    <cellStyle name="Gevolgde hyperlink" xfId="872" builtinId="9" hidden="1"/>
    <cellStyle name="Gevolgde hyperlink" xfId="874" builtinId="9" hidden="1"/>
    <cellStyle name="Gevolgde hyperlink" xfId="876" builtinId="9" hidden="1"/>
    <cellStyle name="Gevolgde hyperlink" xfId="878" builtinId="9" hidden="1"/>
    <cellStyle name="Gevolgde hyperlink" xfId="527" builtinId="9" hidden="1"/>
    <cellStyle name="Gevolgde hyperlink" xfId="880" builtinId="9" hidden="1"/>
    <cellStyle name="Gevolgde hyperlink" xfId="882" builtinId="9" hidden="1"/>
    <cellStyle name="Gevolgde hyperlink" xfId="884" builtinId="9" hidden="1"/>
    <cellStyle name="Gevolgde hyperlink" xfId="886" builtinId="9" hidden="1"/>
    <cellStyle name="Gevolgde hyperlink" xfId="888" builtinId="9" hidden="1"/>
    <cellStyle name="Gevolgde hyperlink" xfId="890" builtinId="9" hidden="1"/>
    <cellStyle name="Gevolgde hyperlink" xfId="892" builtinId="9" hidden="1"/>
    <cellStyle name="Gevolgde hyperlink" xfId="894" builtinId="9" hidden="1"/>
    <cellStyle name="Gevolgde hyperlink" xfId="896" builtinId="9" hidden="1"/>
    <cellStyle name="Gevolgde hyperlink" xfId="898" builtinId="9" hidden="1"/>
    <cellStyle name="Gevolgde hyperlink" xfId="900" builtinId="9" hidden="1"/>
    <cellStyle name="Gevolgde hyperlink" xfId="902" builtinId="9" hidden="1"/>
    <cellStyle name="Gevolgde hyperlink" xfId="904" builtinId="9" hidden="1"/>
    <cellStyle name="Gevolgde hyperlink" xfId="906" builtinId="9" hidden="1"/>
    <cellStyle name="Gevolgde hyperlink" xfId="908" builtinId="9" hidden="1"/>
    <cellStyle name="Gevolgde hyperlink" xfId="910" builtinId="9" hidden="1"/>
    <cellStyle name="Gevolgde hyperlink" xfId="912" builtinId="9" hidden="1"/>
    <cellStyle name="Gevolgde hyperlink" xfId="914" builtinId="9" hidden="1"/>
    <cellStyle name="Gevolgde hyperlink" xfId="916" builtinId="9" hidden="1"/>
    <cellStyle name="Gevolgde hyperlink" xfId="918" builtinId="9" hidden="1"/>
    <cellStyle name="Gevolgde hyperlink" xfId="920" builtinId="9" hidden="1"/>
    <cellStyle name="Gevolgde hyperlink" xfId="922" builtinId="9" hidden="1"/>
    <cellStyle name="Gevolgde hyperlink" xfId="924" builtinId="9" hidden="1"/>
    <cellStyle name="Gevolgde hyperlink" xfId="926" builtinId="9" hidden="1"/>
    <cellStyle name="Gevolgde hyperlink" xfId="928" builtinId="9" hidden="1"/>
    <cellStyle name="Gevolgde hyperlink" xfId="930" builtinId="9" hidden="1"/>
    <cellStyle name="Gevolgde hyperlink" xfId="932" builtinId="9" hidden="1"/>
    <cellStyle name="Gevolgde hyperlink" xfId="934" builtinId="9" hidden="1"/>
    <cellStyle name="Gevolgde hyperlink" xfId="936" builtinId="9" hidden="1"/>
    <cellStyle name="Gevolgde hyperlink" xfId="938" builtinId="9" hidden="1"/>
    <cellStyle name="Gevolgde hyperlink" xfId="940" builtinId="9" hidden="1"/>
    <cellStyle name="Gevolgde hyperlink" xfId="942" builtinId="9" hidden="1"/>
    <cellStyle name="Gevolgde hyperlink" xfId="944" builtinId="9" hidden="1"/>
    <cellStyle name="Gevolgde hyperlink" xfId="946" builtinId="9" hidden="1"/>
    <cellStyle name="Gevolgde hyperlink" xfId="948" builtinId="9" hidden="1"/>
    <cellStyle name="Gevolgde hyperlink" xfId="950" builtinId="9" hidden="1"/>
    <cellStyle name="Gevolgde hyperlink" xfId="952" builtinId="9" hidden="1"/>
    <cellStyle name="Gevolgde hyperlink" xfId="954" builtinId="9" hidden="1"/>
    <cellStyle name="Gevolgde hyperlink" xfId="956" builtinId="9" hidden="1"/>
    <cellStyle name="Gevolgde hyperlink" xfId="958" builtinId="9" hidden="1"/>
    <cellStyle name="Gevolgde hyperlink" xfId="960" builtinId="9" hidden="1"/>
    <cellStyle name="Gevolgde hyperlink" xfId="962" builtinId="9" hidden="1"/>
    <cellStyle name="Gevolgde hyperlink" xfId="964" builtinId="9" hidden="1"/>
    <cellStyle name="Gevolgde hyperlink" xfId="966" builtinId="9" hidden="1"/>
    <cellStyle name="Gevolgde hyperlink" xfId="968" builtinId="9" hidden="1"/>
    <cellStyle name="Gevolgde hyperlink" xfId="970" builtinId="9" hidden="1"/>
    <cellStyle name="Gevolgde hyperlink" xfId="972" builtinId="9" hidden="1"/>
    <cellStyle name="Gevolgde hyperlink" xfId="974" builtinId="9" hidden="1"/>
    <cellStyle name="Gevolgde hyperlink" xfId="976" builtinId="9" hidden="1"/>
    <cellStyle name="Gevolgde hyperlink" xfId="978" builtinId="9" hidden="1"/>
    <cellStyle name="Gevolgde hyperlink" xfId="980" builtinId="9" hidden="1"/>
    <cellStyle name="Gevolgde hyperlink" xfId="982" builtinId="9" hidden="1"/>
    <cellStyle name="Gevolgde hyperlink" xfId="984" builtinId="9" hidden="1"/>
    <cellStyle name="Gevolgde hyperlink" xfId="986" builtinId="9" hidden="1"/>
    <cellStyle name="Gevolgde hyperlink" xfId="988" builtinId="9" hidden="1"/>
    <cellStyle name="Gevolgde hyperlink" xfId="990" builtinId="9" hidden="1"/>
    <cellStyle name="Gevolgde hyperlink" xfId="992" builtinId="9" hidden="1"/>
    <cellStyle name="Gevolgde hyperlink" xfId="994" builtinId="9" hidden="1"/>
    <cellStyle name="Gevolgde hyperlink" xfId="996" builtinId="9" hidden="1"/>
    <cellStyle name="Gevolgde hyperlink" xfId="998" builtinId="9" hidden="1"/>
    <cellStyle name="Gevolgde hyperlink" xfId="1000" builtinId="9" hidden="1"/>
    <cellStyle name="Gevolgde hyperlink" xfId="1002" builtinId="9" hidden="1"/>
    <cellStyle name="Gevolgde hyperlink" xfId="1004" builtinId="9" hidden="1"/>
    <cellStyle name="Gevolgde hyperlink" xfId="1006" builtinId="9" hidden="1"/>
    <cellStyle name="Gevolgde hyperlink" xfId="1008" builtinId="9" hidden="1"/>
    <cellStyle name="Gevolgde hyperlink" xfId="1010" builtinId="9" hidden="1"/>
    <cellStyle name="Gevolgde hyperlink" xfId="1012" builtinId="9" hidden="1"/>
    <cellStyle name="Gevolgde hyperlink" xfId="1014" builtinId="9" hidden="1"/>
    <cellStyle name="Gevolgde hyperlink" xfId="1016" builtinId="9" hidden="1"/>
    <cellStyle name="Gevolgde hyperlink" xfId="1018" builtinId="9" hidden="1"/>
    <cellStyle name="Gevolgde hyperlink" xfId="1020" builtinId="9" hidden="1"/>
    <cellStyle name="Gevolgde hyperlink" xfId="1022" builtinId="9" hidden="1"/>
    <cellStyle name="Gevolgde hyperlink" xfId="1024" builtinId="9" hidden="1"/>
    <cellStyle name="Gevolgde hyperlink" xfId="1026" builtinId="9" hidden="1"/>
    <cellStyle name="Gevolgde hyperlink" xfId="1028" builtinId="9" hidden="1"/>
    <cellStyle name="Gevolgde hyperlink" xfId="1030" builtinId="9" hidden="1"/>
    <cellStyle name="Gevolgde hyperlink" xfId="1032" builtinId="9" hidden="1"/>
    <cellStyle name="Gevolgde hyperlink" xfId="1034" builtinId="9" hidden="1"/>
    <cellStyle name="Gevolgde hyperlink" xfId="1036" builtinId="9" hidden="1"/>
    <cellStyle name="Gevolgde hyperlink" xfId="1038" builtinId="9" hidden="1"/>
    <cellStyle name="Gevolgde hyperlink" xfId="1040" builtinId="9" hidden="1"/>
    <cellStyle name="Gevolgde hyperlink" xfId="1042" builtinId="9" hidden="1"/>
    <cellStyle name="Gevolgde hyperlink" xfId="1044" builtinId="9" hidden="1"/>
    <cellStyle name="Gevolgde hyperlink" xfId="1046" builtinId="9" hidden="1"/>
    <cellStyle name="Gevolgde hyperlink" xfId="1048" builtinId="9" hidden="1"/>
    <cellStyle name="Gevolgde hyperlink" xfId="1050" builtinId="9" hidden="1"/>
    <cellStyle name="Gevolgde hyperlink" xfId="587" builtinId="9" hidden="1"/>
    <cellStyle name="Gevolgde hyperlink" xfId="1052" builtinId="9" hidden="1"/>
    <cellStyle name="Gevolgde hyperlink" xfId="1054" builtinId="9" hidden="1"/>
    <cellStyle name="Gevolgde hyperlink" xfId="1056" builtinId="9" hidden="1"/>
    <cellStyle name="Gevolgde hyperlink" xfId="1058" builtinId="9" hidden="1"/>
    <cellStyle name="Gevolgde hyperlink" xfId="1060" builtinId="9" hidden="1"/>
    <cellStyle name="Gevolgde hyperlink" xfId="1062" builtinId="9" hidden="1"/>
    <cellStyle name="Gevolgde hyperlink" xfId="1064" builtinId="9" hidden="1"/>
    <cellStyle name="Gevolgde hyperlink" xfId="1066" builtinId="9" hidden="1"/>
    <cellStyle name="Gevolgde hyperlink" xfId="1068" builtinId="9" hidden="1"/>
    <cellStyle name="Gevolgde hyperlink" xfId="1070" builtinId="9" hidden="1"/>
    <cellStyle name="Gevolgde hyperlink" xfId="1072" builtinId="9" hidden="1"/>
    <cellStyle name="Gevolgde hyperlink" xfId="1074" builtinId="9" hidden="1"/>
    <cellStyle name="Gevolgde hyperlink" xfId="1076" builtinId="9" hidden="1"/>
    <cellStyle name="Gevolgde hyperlink" xfId="1078" builtinId="9" hidden="1"/>
    <cellStyle name="Gevolgde hyperlink" xfId="1080" builtinId="9" hidden="1"/>
    <cellStyle name="Gevolgde hyperlink" xfId="1082" builtinId="9" hidden="1"/>
    <cellStyle name="Gevolgde hyperlink" xfId="1084" builtinId="9" hidden="1"/>
    <cellStyle name="Gevolgde hyperlink" xfId="1086" builtinId="9" hidden="1"/>
    <cellStyle name="Gevolgde hyperlink" xfId="1088" builtinId="9" hidden="1"/>
    <cellStyle name="Gevolgde hyperlink" xfId="1090" builtinId="9" hidden="1"/>
    <cellStyle name="Gevolgde hyperlink" xfId="1092" builtinId="9" hidden="1"/>
    <cellStyle name="Gevolgde hyperlink" xfId="1094" builtinId="9" hidden="1"/>
    <cellStyle name="Gevolgde hyperlink" xfId="1096" builtinId="9" hidden="1"/>
    <cellStyle name="Gevolgde hyperlink" xfId="1098" builtinId="9" hidden="1"/>
    <cellStyle name="Gevolgde hyperlink" xfId="1100" builtinId="9" hidden="1"/>
    <cellStyle name="Gevolgde hyperlink" xfId="1102" builtinId="9" hidden="1"/>
    <cellStyle name="Gevolgde hyperlink" xfId="1104" builtinId="9" hidden="1"/>
    <cellStyle name="Gevolgde hyperlink" xfId="1106" builtinId="9" hidden="1"/>
    <cellStyle name="Gevolgde hyperlink" xfId="1108" builtinId="9" hidden="1"/>
    <cellStyle name="Gevolgde hyperlink" xfId="1110" builtinId="9" hidden="1"/>
    <cellStyle name="Gevolgde hyperlink" xfId="1112" builtinId="9" hidden="1"/>
    <cellStyle name="Gevolgde hyperlink" xfId="1114" builtinId="9" hidden="1"/>
    <cellStyle name="Gevolgde hyperlink" xfId="1116" builtinId="9" hidden="1"/>
    <cellStyle name="Gevolgde hyperlink" xfId="1118" builtinId="9" hidden="1"/>
    <cellStyle name="Gevolgde hyperlink" xfId="1120" builtinId="9" hidden="1"/>
    <cellStyle name="Gevolgde hyperlink" xfId="1122" builtinId="9" hidden="1"/>
    <cellStyle name="Gevolgde hyperlink" xfId="1124" builtinId="9" hidden="1"/>
    <cellStyle name="Gevolgde hyperlink" xfId="1126" builtinId="9" hidden="1"/>
    <cellStyle name="Gevolgde hyperlink" xfId="1128" builtinId="9" hidden="1"/>
    <cellStyle name="Gevolgde hyperlink" xfId="1130" builtinId="9" hidden="1"/>
    <cellStyle name="Gevolgde hyperlink" xfId="1132" builtinId="9" hidden="1"/>
    <cellStyle name="Gevolgde hyperlink" xfId="1134" builtinId="9" hidden="1"/>
    <cellStyle name="Gevolgde hyperlink" xfId="1136" builtinId="9" hidden="1"/>
    <cellStyle name="Gevolgde hyperlink" xfId="1138" builtinId="9" hidden="1"/>
    <cellStyle name="Gevolgde hyperlink" xfId="1140" builtinId="9" hidden="1"/>
    <cellStyle name="Gevolgde hyperlink" xfId="1142" builtinId="9" hidden="1"/>
    <cellStyle name="Gevolgde hyperlink" xfId="1144" builtinId="9" hidden="1"/>
    <cellStyle name="Gevolgde hyperlink" xfId="1146" builtinId="9" hidden="1"/>
    <cellStyle name="Gevolgde hyperlink" xfId="1148" builtinId="9" hidden="1"/>
    <cellStyle name="Gevolgde hyperlink" xfId="1150" builtinId="9" hidden="1"/>
    <cellStyle name="Gevolgde hyperlink" xfId="1152" builtinId="9" hidden="1"/>
    <cellStyle name="Gevolgde hyperlink" xfId="1154" builtinId="9" hidden="1"/>
    <cellStyle name="Gevolgde hyperlink" xfId="1156" builtinId="9" hidden="1"/>
    <cellStyle name="Gevolgde hyperlink" xfId="1158" builtinId="9" hidden="1"/>
    <cellStyle name="Gevolgde hyperlink" xfId="1160" builtinId="9" hidden="1"/>
    <cellStyle name="Gevolgde hyperlink" xfId="1162" builtinId="9" hidden="1"/>
    <cellStyle name="Gevolgde hyperlink" xfId="1164" builtinId="9" hidden="1"/>
    <cellStyle name="Gevolgde hyperlink" xfId="1166" builtinId="9" hidden="1"/>
    <cellStyle name="Gevolgde hyperlink" xfId="1168" builtinId="9" hidden="1"/>
    <cellStyle name="Gevolgde hyperlink" xfId="1170" builtinId="9" hidden="1"/>
    <cellStyle name="Gevolgde hyperlink" xfId="1172" builtinId="9" hidden="1"/>
    <cellStyle name="Gevolgde hyperlink" xfId="1174" builtinId="9" hidden="1"/>
    <cellStyle name="Gevolgde hyperlink" xfId="1176" builtinId="9" hidden="1"/>
    <cellStyle name="Gevolgde hyperlink" xfId="1178" builtinId="9" hidden="1"/>
    <cellStyle name="Gevolgde hyperlink" xfId="1180" builtinId="9" hidden="1"/>
    <cellStyle name="Gevolgde hyperlink" xfId="1182" builtinId="9" hidden="1"/>
    <cellStyle name="Gevolgde hyperlink" xfId="1184" builtinId="9" hidden="1"/>
    <cellStyle name="Gevolgde hyperlink" xfId="1186" builtinId="9" hidden="1"/>
    <cellStyle name="Gevolgde hyperlink" xfId="1188" builtinId="9" hidden="1"/>
    <cellStyle name="Gevolgde hyperlink" xfId="1190" builtinId="9" hidden="1"/>
    <cellStyle name="Gevolgde hyperlink" xfId="1192" builtinId="9" hidden="1"/>
    <cellStyle name="Gevolgde hyperlink" xfId="1194" builtinId="9" hidden="1"/>
    <cellStyle name="Gevolgde hyperlink" xfId="1196" builtinId="9" hidden="1"/>
    <cellStyle name="Gevolgde hyperlink" xfId="1198" builtinId="9" hidden="1"/>
    <cellStyle name="Gevolgde hyperlink" xfId="1200" builtinId="9" hidden="1"/>
    <cellStyle name="Gevolgde hyperlink" xfId="1202" builtinId="9" hidden="1"/>
    <cellStyle name="Gevolgde hyperlink" xfId="1204" builtinId="9" hidden="1"/>
    <cellStyle name="Gevolgde hyperlink" xfId="1206" builtinId="9" hidden="1"/>
    <cellStyle name="Gevolgde hyperlink" xfId="1208" builtinId="9" hidden="1"/>
    <cellStyle name="Gevolgde hyperlink" xfId="1210" builtinId="9" hidden="1"/>
    <cellStyle name="Gevolgde hyperlink" xfId="1212" builtinId="9" hidden="1"/>
    <cellStyle name="Gevolgde hyperlink" xfId="1214" builtinId="9" hidden="1"/>
    <cellStyle name="Gevolgde hyperlink" xfId="1216" builtinId="9" hidden="1"/>
    <cellStyle name="Gevolgde hyperlink" xfId="1218" builtinId="9" hidden="1"/>
    <cellStyle name="Gevolgde hyperlink" xfId="1220" builtinId="9" hidden="1"/>
    <cellStyle name="Gevolgde hyperlink" xfId="1222"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2" builtinId="9" hidden="1"/>
    <cellStyle name="Gevolgde hyperlink" xfId="1284" builtinId="9" hidden="1"/>
    <cellStyle name="Gevolgde hyperlink" xfId="1286" builtinId="9" hidden="1"/>
    <cellStyle name="Gevolgde hyperlink" xfId="1288" builtinId="9" hidden="1"/>
    <cellStyle name="Gevolgde hyperlink" xfId="1290" builtinId="9" hidden="1"/>
    <cellStyle name="Gevolgde hyperlink" xfId="1292" builtinId="9" hidden="1"/>
    <cellStyle name="Gevolgde hyperlink" xfId="1294" builtinId="9" hidden="1"/>
    <cellStyle name="Gevolgde hyperlink" xfId="1296" builtinId="9" hidden="1"/>
    <cellStyle name="Gevolgde hyperlink" xfId="1298" builtinId="9" hidden="1"/>
    <cellStyle name="Gevolgde hyperlink" xfId="1300" builtinId="9" hidden="1"/>
    <cellStyle name="Gevolgde hyperlink" xfId="1302" builtinId="9" hidden="1"/>
    <cellStyle name="Gevolgde hyperlink" xfId="1304" builtinId="9" hidden="1"/>
    <cellStyle name="Gevolgde hyperlink" xfId="1306" builtinId="9" hidden="1"/>
    <cellStyle name="Gevolgde hyperlink" xfId="1308" builtinId="9" hidden="1"/>
    <cellStyle name="Gevolgde hyperlink" xfId="1310" builtinId="9" hidden="1"/>
    <cellStyle name="Gevolgde hyperlink" xfId="1312" builtinId="9" hidden="1"/>
    <cellStyle name="Gevolgde hyperlink" xfId="1314" builtinId="9" hidden="1"/>
    <cellStyle name="Gevolgde hyperlink" xfId="1316" builtinId="9" hidden="1"/>
    <cellStyle name="Gevolgde hyperlink" xfId="1318" builtinId="9" hidden="1"/>
    <cellStyle name="Gevolgde hyperlink" xfId="1320" builtinId="9" hidden="1"/>
    <cellStyle name="Gevolgde hyperlink" xfId="1322" builtinId="9" hidden="1"/>
    <cellStyle name="Gevolgde hyperlink" xfId="1324" builtinId="9" hidden="1"/>
    <cellStyle name="Gevolgde hyperlink" xfId="1326" builtinId="9" hidden="1"/>
    <cellStyle name="Gevolgde hyperlink" xfId="1328" builtinId="9" hidden="1"/>
    <cellStyle name="Gevolgde hyperlink" xfId="1330" builtinId="9" hidden="1"/>
    <cellStyle name="Gevolgde hyperlink" xfId="1332" builtinId="9" hidden="1"/>
    <cellStyle name="Gevolgde hyperlink" xfId="1334" builtinId="9" hidden="1"/>
    <cellStyle name="Gevolgde hyperlink" xfId="1336" builtinId="9" hidden="1"/>
    <cellStyle name="Gevolgde hyperlink" xfId="1338" builtinId="9" hidden="1"/>
    <cellStyle name="Gevolgde hyperlink" xfId="1340" builtinId="9" hidden="1"/>
    <cellStyle name="Gevolgde hyperlink" xfId="1342" builtinId="9" hidden="1"/>
    <cellStyle name="Gevolgde hyperlink" xfId="1344" builtinId="9" hidden="1"/>
    <cellStyle name="Gevolgde hyperlink" xfId="1346" builtinId="9" hidden="1"/>
    <cellStyle name="Gevolgde hyperlink" xfId="1348" builtinId="9" hidden="1"/>
    <cellStyle name="Gevolgde hyperlink" xfId="1350" builtinId="9" hidden="1"/>
    <cellStyle name="Gevolgde hyperlink" xfId="1352" builtinId="9" hidden="1"/>
    <cellStyle name="Gevolgde hyperlink" xfId="1354" builtinId="9" hidden="1"/>
    <cellStyle name="Gevolgde hyperlink" xfId="1356" builtinId="9" hidden="1"/>
    <cellStyle name="Gevolgde hyperlink" xfId="1358" builtinId="9" hidden="1"/>
    <cellStyle name="Gevolgde hyperlink" xfId="1360" builtinId="9" hidden="1"/>
    <cellStyle name="Gevolgde hyperlink" xfId="1362" builtinId="9" hidden="1"/>
    <cellStyle name="Gevolgde hyperlink" xfId="1364" builtinId="9" hidden="1"/>
    <cellStyle name="Gevolgde hyperlink" xfId="1366" builtinId="9" hidden="1"/>
    <cellStyle name="Gevolgde hyperlink" xfId="1368" builtinId="9" hidden="1"/>
    <cellStyle name="Gevolgde hyperlink" xfId="1370" builtinId="9" hidden="1"/>
    <cellStyle name="Gevolgde hyperlink" xfId="1372" builtinId="9" hidden="1"/>
    <cellStyle name="Gevolgde hyperlink" xfId="1374" builtinId="9" hidden="1"/>
    <cellStyle name="Gevolgde hyperlink" xfId="1376" builtinId="9" hidden="1"/>
    <cellStyle name="Gevolgde hyperlink" xfId="1378" builtinId="9" hidden="1"/>
    <cellStyle name="Gevolgde hyperlink" xfId="1380" builtinId="9" hidden="1"/>
    <cellStyle name="Gevolgde hyperlink" xfId="1382" builtinId="9" hidden="1"/>
    <cellStyle name="Gevolgde hyperlink" xfId="1384" builtinId="9" hidden="1"/>
    <cellStyle name="Gevolgde hyperlink" xfId="1386" builtinId="9" hidden="1"/>
    <cellStyle name="Gevolgde hyperlink" xfId="1388" builtinId="9" hidden="1"/>
    <cellStyle name="Gevolgde hyperlink" xfId="1390" builtinId="9" hidden="1"/>
    <cellStyle name="Gevolgde hyperlink" xfId="1392" builtinId="9" hidden="1"/>
    <cellStyle name="Gevolgde hyperlink" xfId="1394" builtinId="9" hidden="1"/>
    <cellStyle name="Gevolgde hyperlink" xfId="1396" builtinId="9" hidden="1"/>
    <cellStyle name="Gevolgde hyperlink" xfId="1398" builtinId="9" hidden="1"/>
    <cellStyle name="Gevolgde hyperlink" xfId="1400" builtinId="9" hidden="1"/>
    <cellStyle name="Gevolgde hyperlink" xfId="1402" builtinId="9" hidden="1"/>
    <cellStyle name="Gevolgde hyperlink" xfId="1404" builtinId="9" hidden="1"/>
    <cellStyle name="Gevolgde hyperlink" xfId="1406" builtinId="9" hidden="1"/>
    <cellStyle name="Gevolgde hyperlink" xfId="1408" builtinId="9" hidden="1"/>
    <cellStyle name="Gevolgde hyperlink" xfId="1410" builtinId="9" hidden="1"/>
    <cellStyle name="Gevolgde hyperlink" xfId="1412" builtinId="9" hidden="1"/>
    <cellStyle name="Gevolgde hyperlink" xfId="1414" builtinId="9" hidden="1"/>
    <cellStyle name="Gevolgde hyperlink" xfId="1416" builtinId="9" hidden="1"/>
    <cellStyle name="Gevolgde hyperlink" xfId="1418" builtinId="9" hidden="1"/>
    <cellStyle name="Gevolgde hyperlink" xfId="1420" builtinId="9" hidden="1"/>
    <cellStyle name="Gevolgde hyperlink" xfId="1422" builtinId="9" hidden="1"/>
    <cellStyle name="Gevolgde hyperlink" xfId="1424" builtinId="9" hidden="1"/>
    <cellStyle name="Gevolgde hyperlink" xfId="1426" builtinId="9" hidden="1"/>
    <cellStyle name="Gevolgde hyperlink" xfId="1428" builtinId="9" hidden="1"/>
    <cellStyle name="Gevolgde hyperlink" xfId="1430" builtinId="9" hidden="1"/>
    <cellStyle name="Gevolgde hyperlink" xfId="1432" builtinId="9" hidden="1"/>
    <cellStyle name="Gevolgde hyperlink" xfId="1434" builtinId="9" hidden="1"/>
    <cellStyle name="Gevolgde hyperlink" xfId="1436" builtinId="9" hidden="1"/>
    <cellStyle name="Gevolgde hyperlink" xfId="1438" builtinId="9" hidden="1"/>
    <cellStyle name="Gevolgde hyperlink" xfId="1440" builtinId="9" hidden="1"/>
    <cellStyle name="Gevolgde hyperlink" xfId="1442" builtinId="9" hidden="1"/>
    <cellStyle name="Gevolgde hyperlink" xfId="1444" builtinId="9" hidden="1"/>
    <cellStyle name="Gevolgde hyperlink" xfId="1446" builtinId="9" hidden="1"/>
    <cellStyle name="Gevolgde hyperlink" xfId="1448" builtinId="9" hidden="1"/>
    <cellStyle name="Gevolgde hyperlink" xfId="1450" builtinId="9" hidden="1"/>
    <cellStyle name="Gevolgde hyperlink" xfId="1452" builtinId="9" hidden="1"/>
    <cellStyle name="Gevolgde hyperlink" xfId="1454" builtinId="9" hidden="1"/>
    <cellStyle name="Gevolgde hyperlink" xfId="1456" builtinId="9" hidden="1"/>
    <cellStyle name="Gevolgde hyperlink" xfId="1458" builtinId="9" hidden="1"/>
    <cellStyle name="Gevolgde hyperlink" xfId="1460" builtinId="9" hidden="1"/>
    <cellStyle name="Gevolgde hyperlink" xfId="1462" builtinId="9" hidden="1"/>
    <cellStyle name="Gevolgde hyperlink" xfId="1464" builtinId="9" hidden="1"/>
    <cellStyle name="Gevolgde hyperlink" xfId="1466" builtinId="9" hidden="1"/>
    <cellStyle name="Gevolgde hyperlink" xfId="1468" builtinId="9" hidden="1"/>
    <cellStyle name="Gevolgde hyperlink" xfId="1470" builtinId="9" hidden="1"/>
    <cellStyle name="Gevolgde hyperlink" xfId="1472" builtinId="9" hidden="1"/>
    <cellStyle name="Gevolgde hyperlink" xfId="1474" builtinId="9" hidden="1"/>
    <cellStyle name="Gevolgde hyperlink" xfId="1476" builtinId="9" hidden="1"/>
    <cellStyle name="Gevolgde hyperlink" xfId="1478" builtinId="9" hidden="1"/>
    <cellStyle name="Gevolgde hyperlink" xfId="1480" builtinId="9" hidden="1"/>
    <cellStyle name="Gevolgde hyperlink" xfId="1482" builtinId="9" hidden="1"/>
    <cellStyle name="Gevolgde hyperlink" xfId="1484" builtinId="9" hidden="1"/>
    <cellStyle name="Gevolgde hyperlink" xfId="1486" builtinId="9" hidden="1"/>
    <cellStyle name="Gevolgde hyperlink" xfId="1488" builtinId="9" hidden="1"/>
    <cellStyle name="Gevolgde hyperlink" xfId="1490" builtinId="9" hidden="1"/>
    <cellStyle name="Gevolgde hyperlink" xfId="1492" builtinId="9" hidden="1"/>
    <cellStyle name="Gevolgde hyperlink" xfId="1494" builtinId="9" hidden="1"/>
    <cellStyle name="Gevolgde hyperlink" xfId="1496" builtinId="9" hidden="1"/>
    <cellStyle name="Gevolgde hyperlink" xfId="1498" builtinId="9" hidden="1"/>
    <cellStyle name="Gevolgde hyperlink" xfId="1500" builtinId="9" hidden="1"/>
    <cellStyle name="Gevolgde hyperlink" xfId="1502" builtinId="9" hidden="1"/>
    <cellStyle name="Gevolgde hyperlink" xfId="1504" builtinId="9" hidden="1"/>
    <cellStyle name="Gevolgde hyperlink" xfId="1506" builtinId="9" hidden="1"/>
    <cellStyle name="Gevolgde hyperlink" xfId="1508" builtinId="9" hidden="1"/>
    <cellStyle name="Gevolgde hyperlink" xfId="1510" builtinId="9" hidden="1"/>
    <cellStyle name="Gevolgde hyperlink" xfId="1512" builtinId="9" hidden="1"/>
    <cellStyle name="Gevolgde hyperlink" xfId="1514" builtinId="9" hidden="1"/>
    <cellStyle name="Gevolgde hyperlink" xfId="1516" builtinId="9" hidden="1"/>
    <cellStyle name="Gevolgde hyperlink" xfId="1518" builtinId="9" hidden="1"/>
    <cellStyle name="Gevolgde hyperlink" xfId="1520" builtinId="9" hidden="1"/>
    <cellStyle name="Gevolgde hyperlink" xfId="1522" builtinId="9" hidden="1"/>
    <cellStyle name="Gevolgde hyperlink" xfId="1524" builtinId="9" hidden="1"/>
    <cellStyle name="Gevolgde hyperlink" xfId="1526" builtinId="9" hidden="1"/>
    <cellStyle name="Gevolgde hyperlink" xfId="1528" builtinId="9" hidden="1"/>
    <cellStyle name="Gevolgde hyperlink" xfId="1530" builtinId="9" hidden="1"/>
    <cellStyle name="Gevolgde hyperlink" xfId="1532" builtinId="9" hidden="1"/>
    <cellStyle name="Gevolgde hyperlink" xfId="1534" builtinId="9" hidden="1"/>
    <cellStyle name="Gevolgde hyperlink" xfId="1536" builtinId="9" hidden="1"/>
    <cellStyle name="Gevolgde hyperlink" xfId="1538" builtinId="9" hidden="1"/>
    <cellStyle name="Gevolgde hyperlink" xfId="1540" builtinId="9" hidden="1"/>
    <cellStyle name="Gevolgde hyperlink" xfId="1542" builtinId="9" hidden="1"/>
    <cellStyle name="Gevolgde hyperlink" xfId="1544" builtinId="9" hidden="1"/>
    <cellStyle name="Gevolgde hyperlink" xfId="1546" builtinId="9" hidden="1"/>
    <cellStyle name="Gevolgde hyperlink" xfId="1548" builtinId="9" hidden="1"/>
    <cellStyle name="Gevolgde hyperlink" xfId="1550" builtinId="9" hidden="1"/>
    <cellStyle name="Gevolgde hyperlink" xfId="1552" builtinId="9" hidden="1"/>
    <cellStyle name="Gevolgde hyperlink" xfId="1554" builtinId="9" hidden="1"/>
    <cellStyle name="Gevolgde hyperlink" xfId="1556" builtinId="9" hidden="1"/>
    <cellStyle name="Gevolgde hyperlink" xfId="1558" builtinId="9" hidden="1"/>
    <cellStyle name="Gevolgde hyperlink" xfId="1560" builtinId="9" hidden="1"/>
    <cellStyle name="Gevolgde hyperlink" xfId="1562" builtinId="9" hidden="1"/>
    <cellStyle name="Gevolgde hyperlink" xfId="1564" builtinId="9" hidden="1"/>
    <cellStyle name="Gevolgde hyperlink" xfId="1566" builtinId="9" hidden="1"/>
    <cellStyle name="Gevolgde hyperlink" xfId="1568" builtinId="9" hidden="1"/>
    <cellStyle name="Gevolgde hyperlink" xfId="1570" builtinId="9" hidden="1"/>
    <cellStyle name="Gevolgde hyperlink" xfId="1572" builtinId="9" hidden="1"/>
    <cellStyle name="Gevolgde hyperlink" xfId="1578" builtinId="9" hidden="1"/>
    <cellStyle name="Gevolgde hyperlink" xfId="1580" builtinId="9" hidden="1"/>
    <cellStyle name="Gevolgde hyperlink" xfId="1582" builtinId="9" hidden="1"/>
    <cellStyle name="Gevolgde hyperlink" xfId="1584" builtinId="9" hidden="1"/>
    <cellStyle name="Gevolgde hyperlink" xfId="1586" builtinId="9" hidden="1"/>
    <cellStyle name="Gevolgde hyperlink" xfId="1588" builtinId="9" hidden="1"/>
    <cellStyle name="Gevolgde hyperlink" xfId="1590" builtinId="9" hidden="1"/>
    <cellStyle name="Gevolgde hyperlink" xfId="1592" builtinId="9" hidden="1"/>
    <cellStyle name="Gevolgde hyperlink" xfId="1594" builtinId="9" hidden="1"/>
    <cellStyle name="Gevolgde hyperlink" xfId="1596" builtinId="9" hidden="1"/>
    <cellStyle name="Gevolgde hyperlink" xfId="1598" builtinId="9" hidden="1"/>
    <cellStyle name="Gevolgde hyperlink" xfId="1600" builtinId="9" hidden="1"/>
    <cellStyle name="Gevolgde hyperlink" xfId="1602" builtinId="9" hidden="1"/>
    <cellStyle name="Gevolgde hyperlink" xfId="1604" builtinId="9" hidden="1"/>
    <cellStyle name="Gevolgde hyperlink" xfId="1606" builtinId="9" hidden="1"/>
    <cellStyle name="Gevolgde hyperlink" xfId="1608" builtinId="9" hidden="1"/>
    <cellStyle name="Gevolgde hyperlink" xfId="1610" builtinId="9" hidden="1"/>
    <cellStyle name="Gevolgde hyperlink" xfId="1612" builtinId="9" hidden="1"/>
    <cellStyle name="Gevolgde hyperlink" xfId="1614" builtinId="9" hidden="1"/>
    <cellStyle name="Gevolgde hyperlink" xfId="1616" builtinId="9" hidden="1"/>
    <cellStyle name="Gevolgde hyperlink" xfId="1618" builtinId="9" hidden="1"/>
    <cellStyle name="Gevolgde hyperlink" xfId="1620" builtinId="9" hidden="1"/>
    <cellStyle name="Gevolgde hyperlink" xfId="1622" builtinId="9" hidden="1"/>
    <cellStyle name="Gevolgde hyperlink" xfId="1624" builtinId="9" hidden="1"/>
    <cellStyle name="Gevolgde hyperlink" xfId="1626" builtinId="9" hidden="1"/>
    <cellStyle name="Gevolgde hyperlink" xfId="1628" builtinId="9" hidden="1"/>
    <cellStyle name="Gevolgde hyperlink" xfId="1630" builtinId="9" hidden="1"/>
    <cellStyle name="Gevolgde hyperlink" xfId="1632" builtinId="9" hidden="1"/>
    <cellStyle name="Gevolgde hyperlink" xfId="1636" builtinId="9" hidden="1"/>
    <cellStyle name="Gevolgde hyperlink" xfId="1638" builtinId="9" hidden="1"/>
    <cellStyle name="Gevolgde hyperlink" xfId="1640" builtinId="9" hidden="1"/>
    <cellStyle name="Gevolgde hyperlink" xfId="1642" builtinId="9" hidden="1"/>
    <cellStyle name="Gevolgde hyperlink" xfId="1644" builtinId="9" hidden="1"/>
    <cellStyle name="Gevolgde hyperlink" xfId="1646" builtinId="9" hidden="1"/>
    <cellStyle name="Gevolgde hyperlink" xfId="1648" builtinId="9" hidden="1"/>
    <cellStyle name="Gevolgde hyperlink" xfId="1650" builtinId="9" hidden="1"/>
    <cellStyle name="Gevolgde hyperlink" xfId="1652" builtinId="9" hidden="1"/>
    <cellStyle name="Gevolgde hyperlink" xfId="1654" builtinId="9" hidden="1"/>
    <cellStyle name="Gevolgde hyperlink" xfId="1656" builtinId="9" hidden="1"/>
    <cellStyle name="Gevolgde hyperlink" xfId="1658" builtinId="9" hidden="1"/>
    <cellStyle name="Gevolgde hyperlink" xfId="1660" builtinId="9" hidden="1"/>
    <cellStyle name="Gevolgde hyperlink" xfId="1662" builtinId="9" hidden="1"/>
    <cellStyle name="Gevolgde hyperlink" xfId="1664" builtinId="9" hidden="1"/>
    <cellStyle name="Gevolgde hyperlink" xfId="1666" builtinId="9" hidden="1"/>
    <cellStyle name="Gevolgde hyperlink" xfId="1668" builtinId="9" hidden="1"/>
    <cellStyle name="Gevolgde hyperlink" xfId="1670" builtinId="9" hidden="1"/>
    <cellStyle name="Gevolgde hyperlink" xfId="1672" builtinId="9" hidden="1"/>
    <cellStyle name="Gevolgde hyperlink" xfId="1674" builtinId="9" hidden="1"/>
    <cellStyle name="Gevolgde hyperlink" xfId="1676" builtinId="9" hidden="1"/>
    <cellStyle name="Gevolgde hyperlink" xfId="1678" builtinId="9" hidden="1"/>
    <cellStyle name="Gevolgde hyperlink" xfId="1680" builtinId="9" hidden="1"/>
    <cellStyle name="Gevolgde hyperlink" xfId="1682" builtinId="9" hidden="1"/>
    <cellStyle name="Gevolgde hyperlink" xfId="1684" builtinId="9" hidden="1"/>
    <cellStyle name="Gevolgde hyperlink" xfId="1686" builtinId="9" hidden="1"/>
    <cellStyle name="Gevolgde hyperlink" xfId="1688" builtinId="9" hidden="1"/>
    <cellStyle name="Gevolgde hyperlink" xfId="1690" builtinId="9" hidden="1"/>
    <cellStyle name="Gevolgde hyperlink" xfId="1692" builtinId="9" hidden="1"/>
    <cellStyle name="Gevolgde hyperlink" xfId="1694" builtinId="9" hidden="1"/>
    <cellStyle name="Gevolgde hyperlink" xfId="1696" builtinId="9" hidden="1"/>
    <cellStyle name="Gevolgde hyperlink" xfId="1698" builtinId="9" hidden="1"/>
    <cellStyle name="Gevolgde hyperlink" xfId="1700" builtinId="9" hidden="1"/>
    <cellStyle name="Gevolgde hyperlink" xfId="1702" builtinId="9" hidden="1"/>
    <cellStyle name="Gevolgde hyperlink" xfId="1704" builtinId="9" hidden="1"/>
    <cellStyle name="Gevolgde hyperlink" xfId="1706" builtinId="9" hidden="1"/>
    <cellStyle name="Gevolgde hyperlink" xfId="1708" builtinId="9" hidden="1"/>
    <cellStyle name="Gevolgde hyperlink" xfId="1710" builtinId="9" hidden="1"/>
    <cellStyle name="Gevolgde hyperlink" xfId="1712" builtinId="9" hidden="1"/>
    <cellStyle name="Gevolgde hyperlink" xfId="1714" builtinId="9" hidden="1"/>
    <cellStyle name="Gevolgde hyperlink" xfId="1716" builtinId="9" hidden="1"/>
    <cellStyle name="Gevolgde hyperlink" xfId="1718" builtinId="9" hidden="1"/>
    <cellStyle name="Gevolgde hyperlink" xfId="1720" builtinId="9" hidden="1"/>
    <cellStyle name="Gevolgde hyperlink" xfId="1722" builtinId="9" hidden="1"/>
    <cellStyle name="Gevolgde hyperlink" xfId="1724" builtinId="9" hidden="1"/>
    <cellStyle name="Gevolgde hyperlink" xfId="1726" builtinId="9" hidden="1"/>
    <cellStyle name="Gevolgde hyperlink" xfId="1728" builtinId="9" hidden="1"/>
    <cellStyle name="Gevolgde hyperlink" xfId="1730" builtinId="9" hidden="1"/>
    <cellStyle name="Gevolgde hyperlink" xfId="1732" builtinId="9" hidden="1"/>
    <cellStyle name="Gevolgde hyperlink" xfId="1734" builtinId="9" hidden="1"/>
    <cellStyle name="Gevolgde hyperlink" xfId="1736" builtinId="9" hidden="1"/>
    <cellStyle name="Gevolgde hyperlink" xfId="1738" builtinId="9" hidden="1"/>
    <cellStyle name="Gevolgde hyperlink" xfId="1740" builtinId="9" hidden="1"/>
    <cellStyle name="Gevolgde hyperlink" xfId="1742" builtinId="9" hidden="1"/>
    <cellStyle name="Gevolgde hyperlink" xfId="1744" builtinId="9" hidden="1"/>
    <cellStyle name="Gevolgde hyperlink" xfId="1746" builtinId="9" hidden="1"/>
    <cellStyle name="Gevolgde hyperlink" xfId="1748" builtinId="9" hidden="1"/>
    <cellStyle name="Gevolgde hyperlink" xfId="1750" builtinId="9" hidden="1"/>
    <cellStyle name="Gevolgde hyperlink" xfId="1752" builtinId="9" hidden="1"/>
    <cellStyle name="Gevolgde hyperlink" xfId="1575" builtinId="9" hidden="1"/>
    <cellStyle name="Gevolgde hyperlink" xfId="1754" builtinId="9" hidden="1"/>
    <cellStyle name="Gevolgde hyperlink" xfId="1756" builtinId="9" hidden="1"/>
    <cellStyle name="Gevolgde hyperlink" xfId="1758" builtinId="9" hidden="1"/>
    <cellStyle name="Gevolgde hyperlink" xfId="1760" builtinId="9" hidden="1"/>
    <cellStyle name="Gevolgde hyperlink" xfId="1762" builtinId="9" hidden="1"/>
    <cellStyle name="Gevolgde hyperlink" xfId="1764" builtinId="9" hidden="1"/>
    <cellStyle name="Gevolgde hyperlink" xfId="1766" builtinId="9" hidden="1"/>
    <cellStyle name="Gevolgde hyperlink" xfId="1768" builtinId="9" hidden="1"/>
    <cellStyle name="Gevolgde hyperlink" xfId="1770" builtinId="9" hidden="1"/>
    <cellStyle name="Gevolgde hyperlink" xfId="1772" builtinId="9" hidden="1"/>
    <cellStyle name="Gevolgde hyperlink" xfId="1774" builtinId="9" hidden="1"/>
    <cellStyle name="Gevolgde hyperlink" xfId="1776" builtinId="9" hidden="1"/>
    <cellStyle name="Gevolgde hyperlink" xfId="1778" builtinId="9" hidden="1"/>
    <cellStyle name="Gevolgde hyperlink" xfId="1780" builtinId="9" hidden="1"/>
    <cellStyle name="Gevolgde hyperlink" xfId="1782" builtinId="9" hidden="1"/>
    <cellStyle name="Gevolgde hyperlink" xfId="1784" builtinId="9" hidden="1"/>
    <cellStyle name="Gevolgde hyperlink" xfId="1786" builtinId="9" hidden="1"/>
    <cellStyle name="Gevolgde hyperlink" xfId="1788" builtinId="9" hidden="1"/>
    <cellStyle name="Gevolgde hyperlink" xfId="1790" builtinId="9" hidden="1"/>
    <cellStyle name="Gevolgde hyperlink" xfId="1792" builtinId="9" hidden="1"/>
    <cellStyle name="Gevolgde hyperlink" xfId="1794" builtinId="9" hidden="1"/>
    <cellStyle name="Gevolgde hyperlink" xfId="1796" builtinId="9" hidden="1"/>
    <cellStyle name="Gevolgde hyperlink" xfId="1798" builtinId="9" hidden="1"/>
    <cellStyle name="Gevolgde hyperlink" xfId="1800" builtinId="9" hidden="1"/>
    <cellStyle name="Gevolgde hyperlink" xfId="1802" builtinId="9" hidden="1"/>
    <cellStyle name="Gevolgde hyperlink" xfId="1804" builtinId="9" hidden="1"/>
    <cellStyle name="Gevolgde hyperlink" xfId="1806" builtinId="9" hidden="1"/>
    <cellStyle name="Gevolgde hyperlink" xfId="1808" builtinId="9" hidden="1"/>
    <cellStyle name="Gevolgde hyperlink" xfId="1810" builtinId="9" hidden="1"/>
    <cellStyle name="Gevolgde hyperlink" xfId="1812" builtinId="9" hidden="1"/>
    <cellStyle name="Gevolgde hyperlink" xfId="1814" builtinId="9" hidden="1"/>
    <cellStyle name="Gevolgde hyperlink" xfId="1816" builtinId="9" hidden="1"/>
    <cellStyle name="Gevolgde hyperlink" xfId="1818" builtinId="9" hidden="1"/>
    <cellStyle name="Gevolgde hyperlink" xfId="1820" builtinId="9" hidden="1"/>
    <cellStyle name="Gevolgde hyperlink" xfId="1822" builtinId="9" hidden="1"/>
    <cellStyle name="Gevolgde hyperlink" xfId="1824" builtinId="9" hidden="1"/>
    <cellStyle name="Gevolgde hyperlink" xfId="1826" builtinId="9" hidden="1"/>
    <cellStyle name="Gevolgde hyperlink" xfId="1828" builtinId="9" hidden="1"/>
    <cellStyle name="Gevolgde hyperlink" xfId="1830" builtinId="9" hidden="1"/>
    <cellStyle name="Gevolgde hyperlink" xfId="1832" builtinId="9" hidden="1"/>
    <cellStyle name="Gevolgde hyperlink" xfId="1834" builtinId="9" hidden="1"/>
    <cellStyle name="Gevolgde hyperlink" xfId="1836" builtinId="9" hidden="1"/>
    <cellStyle name="Gevolgde hyperlink" xfId="1838" builtinId="9" hidden="1"/>
    <cellStyle name="Gevolgde hyperlink" xfId="1840" builtinId="9" hidden="1"/>
    <cellStyle name="Gevolgde hyperlink" xfId="1842" builtinId="9" hidden="1"/>
    <cellStyle name="Gevolgde hyperlink" xfId="1844" builtinId="9" hidden="1"/>
    <cellStyle name="Gevolgde hyperlink" xfId="1846" builtinId="9" hidden="1"/>
    <cellStyle name="Gevolgde hyperlink" xfId="1848" builtinId="9" hidden="1"/>
    <cellStyle name="Gevolgde hyperlink" xfId="1850" builtinId="9" hidden="1"/>
    <cellStyle name="Gevolgde hyperlink" xfId="1852" builtinId="9" hidden="1"/>
    <cellStyle name="Gevolgde hyperlink" xfId="1854" builtinId="9" hidden="1"/>
    <cellStyle name="Gevolgde hyperlink" xfId="1856" builtinId="9" hidden="1"/>
    <cellStyle name="Gevolgde hyperlink" xfId="1858" builtinId="9" hidden="1"/>
    <cellStyle name="Gevolgde hyperlink" xfId="1860" builtinId="9" hidden="1"/>
    <cellStyle name="Gevolgde hyperlink" xfId="1862" builtinId="9" hidden="1"/>
    <cellStyle name="Gevolgde hyperlink" xfId="1864" builtinId="9" hidden="1"/>
    <cellStyle name="Gevolgde hyperlink" xfId="1866" builtinId="9" hidden="1"/>
    <cellStyle name="Gevolgde hyperlink" xfId="1868" builtinId="9" hidden="1"/>
    <cellStyle name="Gevolgde hyperlink" xfId="1870" builtinId="9" hidden="1"/>
    <cellStyle name="Gevolgde hyperlink" xfId="1872" builtinId="9" hidden="1"/>
    <cellStyle name="Gevolgde hyperlink" xfId="1874" builtinId="9" hidden="1"/>
    <cellStyle name="Gevolgde hyperlink" xfId="1876" builtinId="9" hidden="1"/>
    <cellStyle name="Gevolgde hyperlink" xfId="1878" builtinId="9" hidden="1"/>
    <cellStyle name="Gevolgde hyperlink" xfId="1880" builtinId="9" hidden="1"/>
    <cellStyle name="Gevolgde hyperlink" xfId="1882" builtinId="9" hidden="1"/>
    <cellStyle name="Gevolgde hyperlink" xfId="1884" builtinId="9" hidden="1"/>
    <cellStyle name="Gevolgde hyperlink" xfId="1886" builtinId="9" hidden="1"/>
    <cellStyle name="Gevolgde hyperlink" xfId="1888" builtinId="9" hidden="1"/>
    <cellStyle name="Gevolgde hyperlink" xfId="1890" builtinId="9" hidden="1"/>
    <cellStyle name="Gevolgde hyperlink" xfId="1892" builtinId="9" hidden="1"/>
    <cellStyle name="Gevolgde hyperlink" xfId="1894" builtinId="9" hidden="1"/>
    <cellStyle name="Gevolgde hyperlink" xfId="1896" builtinId="9" hidden="1"/>
    <cellStyle name="Gevolgde hyperlink" xfId="1898" builtinId="9" hidden="1"/>
    <cellStyle name="Gevolgde hyperlink" xfId="1900" builtinId="9" hidden="1"/>
    <cellStyle name="Gevolgde hyperlink" xfId="1902" builtinId="9" hidden="1"/>
    <cellStyle name="Gevolgde hyperlink" xfId="1904" builtinId="9" hidden="1"/>
    <cellStyle name="Gevolgde hyperlink" xfId="1906" builtinId="9" hidden="1"/>
    <cellStyle name="Gevolgde hyperlink" xfId="1908" builtinId="9" hidden="1"/>
    <cellStyle name="Gevolgde hyperlink" xfId="1910" builtinId="9" hidden="1"/>
    <cellStyle name="Gevolgde hyperlink" xfId="1912" builtinId="9" hidden="1"/>
    <cellStyle name="Gevolgde hyperlink" xfId="1914" builtinId="9" hidden="1"/>
    <cellStyle name="Gevolgde hyperlink" xfId="1916" builtinId="9" hidden="1"/>
    <cellStyle name="Gevolgde hyperlink" xfId="1918" builtinId="9" hidden="1"/>
    <cellStyle name="Gevolgde hyperlink" xfId="1920" builtinId="9" hidden="1"/>
    <cellStyle name="Gevolgde hyperlink" xfId="1922" builtinId="9" hidden="1"/>
    <cellStyle name="Gevolgde hyperlink" xfId="1924" builtinId="9" hidden="1"/>
    <cellStyle name="Gevolgde hyperlink" xfId="1573" builtinId="9" hidden="1"/>
    <cellStyle name="Gevolgde hyperlink" xfId="1926" builtinId="9" hidden="1"/>
    <cellStyle name="Gevolgde hyperlink" xfId="1928" builtinId="9" hidden="1"/>
    <cellStyle name="Gevolgde hyperlink" xfId="1930" builtinId="9" hidden="1"/>
    <cellStyle name="Gevolgde hyperlink" xfId="1932" builtinId="9" hidden="1"/>
    <cellStyle name="Gevolgde hyperlink" xfId="1934" builtinId="9" hidden="1"/>
    <cellStyle name="Gevolgde hyperlink" xfId="1936" builtinId="9" hidden="1"/>
    <cellStyle name="Gevolgde hyperlink" xfId="1938" builtinId="9" hidden="1"/>
    <cellStyle name="Gevolgde hyperlink" xfId="1940" builtinId="9" hidden="1"/>
    <cellStyle name="Gevolgde hyperlink" xfId="1942" builtinId="9" hidden="1"/>
    <cellStyle name="Gevolgde hyperlink" xfId="1944" builtinId="9" hidden="1"/>
    <cellStyle name="Gevolgde hyperlink" xfId="1946" builtinId="9" hidden="1"/>
    <cellStyle name="Gevolgde hyperlink" xfId="1948" builtinId="9" hidden="1"/>
    <cellStyle name="Gevolgde hyperlink" xfId="1950" builtinId="9" hidden="1"/>
    <cellStyle name="Gevolgde hyperlink" xfId="1952" builtinId="9" hidden="1"/>
    <cellStyle name="Gevolgde hyperlink" xfId="1954" builtinId="9" hidden="1"/>
    <cellStyle name="Gevolgde hyperlink" xfId="1956" builtinId="9" hidden="1"/>
    <cellStyle name="Gevolgde hyperlink" xfId="1958" builtinId="9" hidden="1"/>
    <cellStyle name="Gevolgde hyperlink" xfId="1960" builtinId="9" hidden="1"/>
    <cellStyle name="Gevolgde hyperlink" xfId="1962" builtinId="9" hidden="1"/>
    <cellStyle name="Gevolgde hyperlink" xfId="1964" builtinId="9" hidden="1"/>
    <cellStyle name="Gevolgde hyperlink" xfId="1966" builtinId="9" hidden="1"/>
    <cellStyle name="Gevolgde hyperlink" xfId="1968" builtinId="9" hidden="1"/>
    <cellStyle name="Gevolgde hyperlink" xfId="1970" builtinId="9" hidden="1"/>
    <cellStyle name="Gevolgde hyperlink" xfId="1972" builtinId="9" hidden="1"/>
    <cellStyle name="Gevolgde hyperlink" xfId="1974" builtinId="9" hidden="1"/>
    <cellStyle name="Gevolgde hyperlink" xfId="1976" builtinId="9" hidden="1"/>
    <cellStyle name="Gevolgde hyperlink" xfId="1978" builtinId="9" hidden="1"/>
    <cellStyle name="Gevolgde hyperlink" xfId="1980" builtinId="9" hidden="1"/>
    <cellStyle name="Gevolgde hyperlink" xfId="1982" builtinId="9" hidden="1"/>
    <cellStyle name="Gevolgde hyperlink" xfId="1984" builtinId="9" hidden="1"/>
    <cellStyle name="Gevolgde hyperlink" xfId="1986" builtinId="9" hidden="1"/>
    <cellStyle name="Gevolgde hyperlink" xfId="1988" builtinId="9" hidden="1"/>
    <cellStyle name="Gevolgde hyperlink" xfId="1990" builtinId="9" hidden="1"/>
    <cellStyle name="Gevolgde hyperlink" xfId="1992" builtinId="9" hidden="1"/>
    <cellStyle name="Gevolgde hyperlink" xfId="1994" builtinId="9" hidden="1"/>
    <cellStyle name="Gevolgde hyperlink" xfId="1996" builtinId="9" hidden="1"/>
    <cellStyle name="Gevolgde hyperlink" xfId="1998" builtinId="9" hidden="1"/>
    <cellStyle name="Gevolgde hyperlink" xfId="2000" builtinId="9" hidden="1"/>
    <cellStyle name="Gevolgde hyperlink" xfId="2002" builtinId="9" hidden="1"/>
    <cellStyle name="Gevolgde hyperlink" xfId="2004" builtinId="9" hidden="1"/>
    <cellStyle name="Gevolgde hyperlink" xfId="2006" builtinId="9" hidden="1"/>
    <cellStyle name="Gevolgde hyperlink" xfId="2008" builtinId="9" hidden="1"/>
    <cellStyle name="Gevolgde hyperlink" xfId="2010" builtinId="9" hidden="1"/>
    <cellStyle name="Gevolgde hyperlink" xfId="2012" builtinId="9" hidden="1"/>
    <cellStyle name="Gevolgde hyperlink" xfId="2014" builtinId="9" hidden="1"/>
    <cellStyle name="Gevolgde hyperlink" xfId="2016" builtinId="9" hidden="1"/>
    <cellStyle name="Gevolgde hyperlink" xfId="2018" builtinId="9" hidden="1"/>
    <cellStyle name="Gevolgde hyperlink" xfId="2020" builtinId="9" hidden="1"/>
    <cellStyle name="Gevolgde hyperlink" xfId="2022" builtinId="9" hidden="1"/>
    <cellStyle name="Gevolgde hyperlink" xfId="2024" builtinId="9" hidden="1"/>
    <cellStyle name="Gevolgde hyperlink" xfId="2026" builtinId="9" hidden="1"/>
    <cellStyle name="Gevolgde hyperlink" xfId="2028" builtinId="9" hidden="1"/>
    <cellStyle name="Gevolgde hyperlink" xfId="2030" builtinId="9" hidden="1"/>
    <cellStyle name="Gevolgde hyperlink" xfId="2032" builtinId="9" hidden="1"/>
    <cellStyle name="Gevolgde hyperlink" xfId="2034" builtinId="9" hidden="1"/>
    <cellStyle name="Gevolgde hyperlink" xfId="2036" builtinId="9" hidden="1"/>
    <cellStyle name="Gevolgde hyperlink" xfId="2038" builtinId="9" hidden="1"/>
    <cellStyle name="Gevolgde hyperlink" xfId="2040" builtinId="9" hidden="1"/>
    <cellStyle name="Gevolgde hyperlink" xfId="2042" builtinId="9" hidden="1"/>
    <cellStyle name="Gevolgde hyperlink" xfId="2044" builtinId="9" hidden="1"/>
    <cellStyle name="Gevolgde hyperlink" xfId="2046" builtinId="9" hidden="1"/>
    <cellStyle name="Gevolgde hyperlink" xfId="2048" builtinId="9" hidden="1"/>
    <cellStyle name="Gevolgde hyperlink" xfId="2050" builtinId="9" hidden="1"/>
    <cellStyle name="Gevolgde hyperlink" xfId="2052" builtinId="9" hidden="1"/>
    <cellStyle name="Gevolgde hyperlink" xfId="2054" builtinId="9" hidden="1"/>
    <cellStyle name="Gevolgde hyperlink" xfId="2056" builtinId="9" hidden="1"/>
    <cellStyle name="Gevolgde hyperlink" xfId="2058" builtinId="9" hidden="1"/>
    <cellStyle name="Gevolgde hyperlink" xfId="2060" builtinId="9" hidden="1"/>
    <cellStyle name="Gevolgde hyperlink" xfId="2062" builtinId="9" hidden="1"/>
    <cellStyle name="Gevolgde hyperlink" xfId="2064" builtinId="9" hidden="1"/>
    <cellStyle name="Gevolgde hyperlink" xfId="2066" builtinId="9" hidden="1"/>
    <cellStyle name="Gevolgde hyperlink" xfId="2068" builtinId="9" hidden="1"/>
    <cellStyle name="Gevolgde hyperlink" xfId="2070" builtinId="9" hidden="1"/>
    <cellStyle name="Gevolgde hyperlink" xfId="2072" builtinId="9" hidden="1"/>
    <cellStyle name="Gevolgde hyperlink" xfId="2074" builtinId="9" hidden="1"/>
    <cellStyle name="Gevolgde hyperlink" xfId="2076" builtinId="9" hidden="1"/>
    <cellStyle name="Gevolgde hyperlink" xfId="2078" builtinId="9" hidden="1"/>
    <cellStyle name="Gevolgde hyperlink" xfId="2080" builtinId="9" hidden="1"/>
    <cellStyle name="Gevolgde hyperlink" xfId="2082" builtinId="9" hidden="1"/>
    <cellStyle name="Gevolgde hyperlink" xfId="2084" builtinId="9" hidden="1"/>
    <cellStyle name="Gevolgde hyperlink" xfId="2086" builtinId="9" hidden="1"/>
    <cellStyle name="Gevolgde hyperlink" xfId="2088" builtinId="9" hidden="1"/>
    <cellStyle name="Gevolgde hyperlink" xfId="2090" builtinId="9" hidden="1"/>
    <cellStyle name="Gevolgde hyperlink" xfId="2092" builtinId="9" hidden="1"/>
    <cellStyle name="Gevolgde hyperlink" xfId="2094" builtinId="9" hidden="1"/>
    <cellStyle name="Gevolgde hyperlink" xfId="2096" builtinId="9" hidden="1"/>
    <cellStyle name="Gevolgde hyperlink" xfId="1633" builtinId="9" hidden="1"/>
    <cellStyle name="Gevolgde hyperlink" xfId="2098" builtinId="9" hidden="1"/>
    <cellStyle name="Gevolgde hyperlink" xfId="2100" builtinId="9" hidden="1"/>
    <cellStyle name="Gevolgde hyperlink" xfId="2102" builtinId="9" hidden="1"/>
    <cellStyle name="Gevolgde hyperlink" xfId="2104" builtinId="9" hidden="1"/>
    <cellStyle name="Gevolgde hyperlink" xfId="2106" builtinId="9" hidden="1"/>
    <cellStyle name="Gevolgde hyperlink" xfId="2108" builtinId="9" hidden="1"/>
    <cellStyle name="Gevolgde hyperlink" xfId="2110" builtinId="9" hidden="1"/>
    <cellStyle name="Gevolgde hyperlink" xfId="2112" builtinId="9" hidden="1"/>
    <cellStyle name="Gevolgde hyperlink" xfId="2114" builtinId="9" hidden="1"/>
    <cellStyle name="Gevolgde hyperlink" xfId="2116" builtinId="9" hidden="1"/>
    <cellStyle name="Gevolgde hyperlink" xfId="2118" builtinId="9" hidden="1"/>
    <cellStyle name="Gevolgde hyperlink" xfId="2120" builtinId="9" hidden="1"/>
    <cellStyle name="Gevolgde hyperlink" xfId="2122" builtinId="9" hidden="1"/>
    <cellStyle name="Gevolgde hyperlink" xfId="2124" builtinId="9" hidden="1"/>
    <cellStyle name="Gevolgde hyperlink" xfId="2126" builtinId="9" hidden="1"/>
    <cellStyle name="Gevolgde hyperlink" xfId="2128" builtinId="9" hidden="1"/>
    <cellStyle name="Gevolgde hyperlink" xfId="2130" builtinId="9" hidden="1"/>
    <cellStyle name="Gevolgde hyperlink" xfId="2132" builtinId="9" hidden="1"/>
    <cellStyle name="Gevolgde hyperlink" xfId="2134" builtinId="9" hidden="1"/>
    <cellStyle name="Gevolgde hyperlink" xfId="2136" builtinId="9" hidden="1"/>
    <cellStyle name="Gevolgde hyperlink" xfId="2138" builtinId="9" hidden="1"/>
    <cellStyle name="Gevolgde hyperlink" xfId="2140" builtinId="9" hidden="1"/>
    <cellStyle name="Gevolgde hyperlink" xfId="2142" builtinId="9" hidden="1"/>
    <cellStyle name="Gevolgde hyperlink" xfId="2144" builtinId="9" hidden="1"/>
    <cellStyle name="Gevolgde hyperlink" xfId="2146" builtinId="9" hidden="1"/>
    <cellStyle name="Gevolgde hyperlink" xfId="2148" builtinId="9" hidden="1"/>
    <cellStyle name="Gevolgde hyperlink" xfId="2150" builtinId="9" hidden="1"/>
    <cellStyle name="Gevolgde hyperlink" xfId="2152" builtinId="9" hidden="1"/>
    <cellStyle name="Gevolgde hyperlink" xfId="2154" builtinId="9" hidden="1"/>
    <cellStyle name="Gevolgde hyperlink" xfId="2156" builtinId="9" hidden="1"/>
    <cellStyle name="Gevolgde hyperlink" xfId="2158" builtinId="9" hidden="1"/>
    <cellStyle name="Gevolgde hyperlink" xfId="2160" builtinId="9" hidden="1"/>
    <cellStyle name="Gevolgde hyperlink" xfId="2162" builtinId="9" hidden="1"/>
    <cellStyle name="Gevolgde hyperlink" xfId="2164" builtinId="9" hidden="1"/>
    <cellStyle name="Gevolgde hyperlink" xfId="2166" builtinId="9" hidden="1"/>
    <cellStyle name="Gevolgde hyperlink" xfId="2168" builtinId="9" hidden="1"/>
    <cellStyle name="Gevolgde hyperlink" xfId="2170" builtinId="9" hidden="1"/>
    <cellStyle name="Gevolgde hyperlink" xfId="2172" builtinId="9" hidden="1"/>
    <cellStyle name="Gevolgde hyperlink" xfId="2174" builtinId="9" hidden="1"/>
    <cellStyle name="Gevolgde hyperlink" xfId="2176" builtinId="9" hidden="1"/>
    <cellStyle name="Gevolgde hyperlink" xfId="2178" builtinId="9" hidden="1"/>
    <cellStyle name="Gevolgde hyperlink" xfId="2180" builtinId="9" hidden="1"/>
    <cellStyle name="Gevolgde hyperlink" xfId="2182" builtinId="9" hidden="1"/>
    <cellStyle name="Gevolgde hyperlink" xfId="2184" builtinId="9" hidden="1"/>
    <cellStyle name="Gevolgde hyperlink" xfId="2186" builtinId="9" hidden="1"/>
    <cellStyle name="Gevolgde hyperlink" xfId="2188" builtinId="9" hidden="1"/>
    <cellStyle name="Gevolgde hyperlink" xfId="2190" builtinId="9" hidden="1"/>
    <cellStyle name="Gevolgde hyperlink" xfId="2192" builtinId="9" hidden="1"/>
    <cellStyle name="Gevolgde hyperlink" xfId="2194" builtinId="9" hidden="1"/>
    <cellStyle name="Gevolgde hyperlink" xfId="2196" builtinId="9" hidden="1"/>
    <cellStyle name="Gevolgde hyperlink" xfId="2198" builtinId="9" hidden="1"/>
    <cellStyle name="Gevolgde hyperlink" xfId="2200" builtinId="9" hidden="1"/>
    <cellStyle name="Gevolgde hyperlink" xfId="2202" builtinId="9" hidden="1"/>
    <cellStyle name="Gevolgde hyperlink" xfId="2204" builtinId="9" hidden="1"/>
    <cellStyle name="Gevolgde hyperlink" xfId="2206" builtinId="9" hidden="1"/>
    <cellStyle name="Gevolgde hyperlink" xfId="2208" builtinId="9" hidden="1"/>
    <cellStyle name="Gevolgde hyperlink" xfId="2210" builtinId="9" hidden="1"/>
    <cellStyle name="Gevolgde hyperlink" xfId="2212" builtinId="9" hidden="1"/>
    <cellStyle name="Gevolgde hyperlink" xfId="2214" builtinId="9" hidden="1"/>
    <cellStyle name="Gevolgde hyperlink" xfId="2216" builtinId="9" hidden="1"/>
    <cellStyle name="Gevolgde hyperlink" xfId="2218" builtinId="9" hidden="1"/>
    <cellStyle name="Gevolgde hyperlink" xfId="2220" builtinId="9" hidden="1"/>
    <cellStyle name="Gevolgde hyperlink" xfId="2222" builtinId="9" hidden="1"/>
    <cellStyle name="Gevolgde hyperlink" xfId="2224" builtinId="9" hidden="1"/>
    <cellStyle name="Gevolgde hyperlink" xfId="2226" builtinId="9" hidden="1"/>
    <cellStyle name="Gevolgde hyperlink" xfId="2228" builtinId="9" hidden="1"/>
    <cellStyle name="Gevolgde hyperlink" xfId="2230" builtinId="9" hidden="1"/>
    <cellStyle name="Gevolgde hyperlink" xfId="2232" builtinId="9" hidden="1"/>
    <cellStyle name="Gevolgde hyperlink" xfId="2234" builtinId="9" hidden="1"/>
    <cellStyle name="Gevolgde hyperlink" xfId="2236" builtinId="9" hidden="1"/>
    <cellStyle name="Gevolgde hyperlink" xfId="2238" builtinId="9" hidden="1"/>
    <cellStyle name="Gevolgde hyperlink" xfId="2240" builtinId="9" hidden="1"/>
    <cellStyle name="Gevolgde hyperlink" xfId="2242" builtinId="9" hidden="1"/>
    <cellStyle name="Gevolgde hyperlink" xfId="2244" builtinId="9" hidden="1"/>
    <cellStyle name="Gevolgde hyperlink" xfId="2246" builtinId="9" hidden="1"/>
    <cellStyle name="Gevolgde hyperlink" xfId="2248" builtinId="9" hidden="1"/>
    <cellStyle name="Gevolgde hyperlink" xfId="2250" builtinId="9" hidden="1"/>
    <cellStyle name="Gevolgde hyperlink" xfId="2252" builtinId="9" hidden="1"/>
    <cellStyle name="Gevolgde hyperlink" xfId="2254" builtinId="9" hidden="1"/>
    <cellStyle name="Gevolgde hyperlink" xfId="2256" builtinId="9" hidden="1"/>
    <cellStyle name="Gevolgde hyperlink" xfId="2258" builtinId="9" hidden="1"/>
    <cellStyle name="Gevolgde hyperlink" xfId="2260" builtinId="9" hidden="1"/>
    <cellStyle name="Gevolgde hyperlink" xfId="2262" builtinId="9" hidden="1"/>
    <cellStyle name="Gevolgde hyperlink" xfId="2264" builtinId="9" hidden="1"/>
    <cellStyle name="Gevolgde hyperlink" xfId="2266" builtinId="9" hidden="1"/>
    <cellStyle name="Gevolgde hyperlink" xfId="2268" builtinId="9" hidden="1"/>
    <cellStyle name="Gevolgde hyperlink" xfId="2269" builtinId="9" hidden="1"/>
    <cellStyle name="Gevolgde hyperlink" xfId="2271" builtinId="9" hidden="1"/>
    <cellStyle name="Gevolgde hyperlink" xfId="2273" builtinId="9" hidden="1"/>
    <cellStyle name="Gevolgde hyperlink" xfId="2275" builtinId="9" hidden="1"/>
    <cellStyle name="Gevolgde hyperlink" xfId="2277" builtinId="9" hidden="1"/>
    <cellStyle name="Gevolgde hyperlink" xfId="2279" builtinId="9" hidden="1"/>
    <cellStyle name="Gevolgde hyperlink" xfId="2281" builtinId="9" hidden="1"/>
    <cellStyle name="Gevolgde hyperlink" xfId="2283" builtinId="9" hidden="1"/>
    <cellStyle name="Gevolgde hyperlink" xfId="2285" builtinId="9" hidden="1"/>
    <cellStyle name="Gevolgde hyperlink" xfId="2287" builtinId="9" hidden="1"/>
    <cellStyle name="Gevolgde hyperlink" xfId="2289" builtinId="9" hidden="1"/>
    <cellStyle name="Gevolgde hyperlink" xfId="2291" builtinId="9" hidden="1"/>
    <cellStyle name="Gevolgde hyperlink" xfId="2293" builtinId="9" hidden="1"/>
    <cellStyle name="Gevolgde hyperlink" xfId="2295" builtinId="9" hidden="1"/>
    <cellStyle name="Gevolgde hyperlink" xfId="2297" builtinId="9" hidden="1"/>
    <cellStyle name="Gevolgde hyperlink" xfId="2299" builtinId="9" hidden="1"/>
    <cellStyle name="Gevolgde hyperlink" xfId="2301" builtinId="9" hidden="1"/>
    <cellStyle name="Gevolgde hyperlink" xfId="2303" builtinId="9" hidden="1"/>
    <cellStyle name="Gevolgde hyperlink" xfId="2305" builtinId="9" hidden="1"/>
    <cellStyle name="Gevolgde hyperlink" xfId="2307" builtinId="9" hidden="1"/>
    <cellStyle name="Gevolgde hyperlink" xfId="2309" builtinId="9" hidden="1"/>
    <cellStyle name="Gevolgde hyperlink" xfId="2311" builtinId="9" hidden="1"/>
    <cellStyle name="Gevolgde hyperlink" xfId="2313" builtinId="9" hidden="1"/>
    <cellStyle name="Gevolgde hyperlink" xfId="2315" builtinId="9" hidden="1"/>
    <cellStyle name="Gevolgde hyperlink" xfId="2317" builtinId="9" hidden="1"/>
    <cellStyle name="Gevolgde hyperlink" xfId="2319" builtinId="9" hidden="1"/>
    <cellStyle name="Gevolgde hyperlink" xfId="2321" builtinId="9" hidden="1"/>
    <cellStyle name="Gevolgde hyperlink" xfId="2323" builtinId="9" hidden="1"/>
    <cellStyle name="Gevolgde hyperlink" xfId="2325" builtinId="9" hidden="1"/>
    <cellStyle name="Gevolgde hyperlink" xfId="2327" builtinId="9" hidden="1"/>
    <cellStyle name="Gevolgde hyperlink" xfId="2329" builtinId="9" hidden="1"/>
    <cellStyle name="Gevolgde hyperlink" xfId="2331" builtinId="9" hidden="1"/>
    <cellStyle name="Gevolgde hyperlink" xfId="2333" builtinId="9" hidden="1"/>
    <cellStyle name="Gevolgde hyperlink" xfId="2335" builtinId="9" hidden="1"/>
    <cellStyle name="Gevolgde hyperlink" xfId="2337" builtinId="9" hidden="1"/>
    <cellStyle name="Gevolgde hyperlink" xfId="2339" builtinId="9" hidden="1"/>
    <cellStyle name="Gevolgde hyperlink" xfId="2341" builtinId="9" hidden="1"/>
    <cellStyle name="Gevolgde hyperlink" xfId="2343" builtinId="9" hidden="1"/>
    <cellStyle name="Gevolgde hyperlink" xfId="2345" builtinId="9" hidden="1"/>
    <cellStyle name="Gevolgde hyperlink" xfId="2347" builtinId="9" hidden="1"/>
    <cellStyle name="Gevolgde hyperlink" xfId="2349" builtinId="9" hidden="1"/>
    <cellStyle name="Gevolgde hyperlink" xfId="2351" builtinId="9" hidden="1"/>
    <cellStyle name="Gevolgde hyperlink" xfId="2353" builtinId="9" hidden="1"/>
    <cellStyle name="Gevolgde hyperlink" xfId="2355" builtinId="9" hidden="1"/>
    <cellStyle name="Gevolgde hyperlink" xfId="2357" builtinId="9" hidden="1"/>
    <cellStyle name="Gevolgde hyperlink" xfId="2359" builtinId="9" hidden="1"/>
    <cellStyle name="Gevolgde hyperlink" xfId="2361" builtinId="9" hidden="1"/>
    <cellStyle name="Gevolgde hyperlink" xfId="2363" builtinId="9" hidden="1"/>
    <cellStyle name="Gevolgde hyperlink" xfId="2365" builtinId="9" hidden="1"/>
    <cellStyle name="Gevolgde hyperlink" xfId="2367" builtinId="9" hidden="1"/>
    <cellStyle name="Gevolgde hyperlink" xfId="2369" builtinId="9" hidden="1"/>
    <cellStyle name="Gevolgde hyperlink" xfId="2371" builtinId="9" hidden="1"/>
    <cellStyle name="Gevolgde hyperlink" xfId="2373" builtinId="9" hidden="1"/>
    <cellStyle name="Gevolgde hyperlink" xfId="2375" builtinId="9" hidden="1"/>
    <cellStyle name="Gevolgde hyperlink" xfId="2377" builtinId="9" hidden="1"/>
    <cellStyle name="Gevolgde hyperlink" xfId="2379" builtinId="9" hidden="1"/>
    <cellStyle name="Gevolgde hyperlink" xfId="2381" builtinId="9" hidden="1"/>
    <cellStyle name="Gevolgde hyperlink" xfId="2383" builtinId="9" hidden="1"/>
    <cellStyle name="Gevolgde hyperlink" xfId="2385" builtinId="9" hidden="1"/>
    <cellStyle name="Gevolgde hyperlink" xfId="2387" builtinId="9" hidden="1"/>
    <cellStyle name="Gevolgde hyperlink" xfId="2389" builtinId="9" hidden="1"/>
    <cellStyle name="Gevolgde hyperlink" xfId="2391" builtinId="9" hidden="1"/>
    <cellStyle name="Gevolgde hyperlink" xfId="2393" builtinId="9" hidden="1"/>
    <cellStyle name="Gevolgde hyperlink" xfId="2395" builtinId="9" hidden="1"/>
    <cellStyle name="Gevolgde hyperlink" xfId="2397" builtinId="9" hidden="1"/>
    <cellStyle name="Gevolgde hyperlink" xfId="2399" builtinId="9" hidden="1"/>
    <cellStyle name="Gevolgde hyperlink" xfId="2401" builtinId="9" hidden="1"/>
    <cellStyle name="Gevolgde hyperlink" xfId="2403" builtinId="9" hidden="1"/>
    <cellStyle name="Gevolgde hyperlink" xfId="2405" builtinId="9" hidden="1"/>
    <cellStyle name="Gevolgde hyperlink" xfId="2407" builtinId="9" hidden="1"/>
    <cellStyle name="Gevolgde hyperlink" xfId="2409" builtinId="9" hidden="1"/>
    <cellStyle name="Gevolgde hyperlink" xfId="2411" builtinId="9" hidden="1"/>
    <cellStyle name="Gevolgde hyperlink" xfId="2413" builtinId="9" hidden="1"/>
    <cellStyle name="Gevolgde hyperlink" xfId="2415" builtinId="9" hidden="1"/>
    <cellStyle name="Gevolgde hyperlink" xfId="2417" builtinId="9" hidden="1"/>
    <cellStyle name="Gevolgde hyperlink" xfId="2419" builtinId="9" hidden="1"/>
    <cellStyle name="Gevolgde hyperlink" xfId="2421" builtinId="9" hidden="1"/>
    <cellStyle name="Gevolgde hyperlink" xfId="2423" builtinId="9" hidden="1"/>
    <cellStyle name="Gevolgde hyperlink" xfId="2425" builtinId="9" hidden="1"/>
    <cellStyle name="Gevolgde hyperlink" xfId="2427" builtinId="9" hidden="1"/>
    <cellStyle name="Gevolgde hyperlink" xfId="2429" builtinId="9" hidden="1"/>
    <cellStyle name="Gevolgde hyperlink" xfId="2431" builtinId="9" hidden="1"/>
    <cellStyle name="Gevolgde hyperlink" xfId="2433" builtinId="9" hidden="1"/>
    <cellStyle name="Gevolgde hyperlink" xfId="2435" builtinId="9" hidden="1"/>
    <cellStyle name="Gevolgde hyperlink" xfId="2437" builtinId="9" hidden="1"/>
    <cellStyle name="Gevolgde hyperlink" xfId="2439" builtinId="9" hidden="1"/>
    <cellStyle name="Gevolgde hyperlink" xfId="2441" builtinId="9" hidden="1"/>
    <cellStyle name="Gevolgde hyperlink" xfId="2443" builtinId="9" hidden="1"/>
    <cellStyle name="Gevolgde hyperlink" xfId="2445" builtinId="9" hidden="1"/>
    <cellStyle name="Gevolgde hyperlink" xfId="2447" builtinId="9" hidden="1"/>
    <cellStyle name="Gevolgde hyperlink" xfId="2449" builtinId="9" hidden="1"/>
    <cellStyle name="Gevolgde hyperlink" xfId="2451" builtinId="9" hidden="1"/>
    <cellStyle name="Gevolgde hyperlink" xfId="2453" builtinId="9" hidden="1"/>
    <cellStyle name="Gevolgde hyperlink" xfId="2455" builtinId="9" hidden="1"/>
    <cellStyle name="Gevolgde hyperlink" xfId="2457" builtinId="9" hidden="1"/>
    <cellStyle name="Gevolgde hyperlink" xfId="2459" builtinId="9" hidden="1"/>
    <cellStyle name="Gevolgde hyperlink" xfId="2461" builtinId="9" hidden="1"/>
    <cellStyle name="Gevolgde hyperlink" xfId="2463" builtinId="9" hidden="1"/>
    <cellStyle name="Gevolgde hyperlink" xfId="2465" builtinId="9" hidden="1"/>
    <cellStyle name="Gevolgde hyperlink" xfId="2467" builtinId="9" hidden="1"/>
    <cellStyle name="Gevolgde hyperlink" xfId="2469" builtinId="9" hidden="1"/>
    <cellStyle name="Gevolgde hyperlink" xfId="2471" builtinId="9" hidden="1"/>
    <cellStyle name="Gevolgde hyperlink" xfId="2473" builtinId="9" hidden="1"/>
    <cellStyle name="Gevolgde hyperlink" xfId="2475" builtinId="9" hidden="1"/>
    <cellStyle name="Gevolgde hyperlink" xfId="2477" builtinId="9" hidden="1"/>
    <cellStyle name="Gevolgde hyperlink" xfId="2479" builtinId="9" hidden="1"/>
    <cellStyle name="Gevolgde hyperlink" xfId="2481" builtinId="9" hidden="1"/>
    <cellStyle name="Gevolgde hyperlink" xfId="2483" builtinId="9" hidden="1"/>
    <cellStyle name="Gevolgde hyperlink" xfId="2485" builtinId="9" hidden="1"/>
    <cellStyle name="Gevolgde hyperlink" xfId="2487" builtinId="9" hidden="1"/>
    <cellStyle name="Gevolgde hyperlink" xfId="2489" builtinId="9" hidden="1"/>
    <cellStyle name="Gevolgde hyperlink" xfId="2491" builtinId="9" hidden="1"/>
    <cellStyle name="Gevolgde hyperlink" xfId="2493" builtinId="9" hidden="1"/>
    <cellStyle name="Gevolgde hyperlink" xfId="2495" builtinId="9" hidden="1"/>
    <cellStyle name="Gevolgde hyperlink" xfId="2497" builtinId="9" hidden="1"/>
    <cellStyle name="Gevolgde hyperlink" xfId="2499" builtinId="9" hidden="1"/>
    <cellStyle name="Gevolgde hyperlink" xfId="2501" builtinId="9" hidden="1"/>
    <cellStyle name="Gevolgde hyperlink" xfId="2503" builtinId="9" hidden="1"/>
    <cellStyle name="Gevolgde hyperlink" xfId="2505" builtinId="9" hidden="1"/>
    <cellStyle name="Gevolgde hyperlink" xfId="2507" builtinId="9" hidden="1"/>
    <cellStyle name="Gevolgde hyperlink" xfId="2509" builtinId="9" hidden="1"/>
    <cellStyle name="Gevolgde hyperlink" xfId="2511" builtinId="9" hidden="1"/>
    <cellStyle name="Gevolgde hyperlink" xfId="2513" builtinId="9" hidden="1"/>
    <cellStyle name="Gevolgde hyperlink" xfId="2515" builtinId="9" hidden="1"/>
    <cellStyle name="Gevolgde hyperlink" xfId="2517" builtinId="9" hidden="1"/>
    <cellStyle name="Gevolgde hyperlink" xfId="2519" builtinId="9" hidden="1"/>
    <cellStyle name="Gevolgde hyperlink" xfId="2521" builtinId="9" hidden="1"/>
    <cellStyle name="Gevolgde hyperlink" xfId="2523" builtinId="9" hidden="1"/>
    <cellStyle name="Gevolgde hyperlink" xfId="2525" builtinId="9" hidden="1"/>
    <cellStyle name="Gevolgde hyperlink" xfId="2527" builtinId="9" hidden="1"/>
    <cellStyle name="Gevolgde hyperlink" xfId="2529" builtinId="9" hidden="1"/>
    <cellStyle name="Gevolgde hyperlink" xfId="2531" builtinId="9" hidden="1"/>
    <cellStyle name="Gevolgde hyperlink" xfId="2533" builtinId="9" hidden="1"/>
    <cellStyle name="Gevolgde hyperlink" xfId="2535" builtinId="9" hidden="1"/>
    <cellStyle name="Gevolgde hyperlink" xfId="2537" builtinId="9" hidden="1"/>
    <cellStyle name="Gevolgde hyperlink" xfId="2539" builtinId="9" hidden="1"/>
    <cellStyle name="Gevolgde hyperlink" xfId="2541" builtinId="9" hidden="1"/>
    <cellStyle name="Gevolgde hyperlink" xfId="2543" builtinId="9" hidden="1"/>
    <cellStyle name="Gevolgde hyperlink" xfId="2545" builtinId="9" hidden="1"/>
    <cellStyle name="Gevolgde hyperlink" xfId="2547" builtinId="9" hidden="1"/>
    <cellStyle name="Gevolgde hyperlink" xfId="2549" builtinId="9" hidden="1"/>
    <cellStyle name="Gevolgde hyperlink" xfId="2551" builtinId="9" hidden="1"/>
    <cellStyle name="Gevolgde hyperlink" xfId="2553" builtinId="9" hidden="1"/>
    <cellStyle name="Gevolgde hyperlink" xfId="2555" builtinId="9" hidden="1"/>
    <cellStyle name="Gevolgde hyperlink" xfId="2557" builtinId="9" hidden="1"/>
    <cellStyle name="Gevolgde hyperlink" xfId="2559" builtinId="9" hidden="1"/>
    <cellStyle name="Gevolgde hyperlink" xfId="2561" builtinId="9" hidden="1"/>
    <cellStyle name="Gevolgde hyperlink" xfId="2563" builtinId="9" hidden="1"/>
    <cellStyle name="Gevolgde hyperlink" xfId="2565" builtinId="9" hidden="1"/>
    <cellStyle name="Gevolgde hyperlink" xfId="2567" builtinId="9" hidden="1"/>
    <cellStyle name="Gevolgde hyperlink" xfId="2569" builtinId="9" hidden="1"/>
    <cellStyle name="Gevolgde hyperlink" xfId="2571" builtinId="9" hidden="1"/>
    <cellStyle name="Gevolgde hyperlink" xfId="2573" builtinId="9" hidden="1"/>
    <cellStyle name="Gevolgde hyperlink" xfId="2575" builtinId="9" hidden="1"/>
    <cellStyle name="Gevolgde hyperlink" xfId="2577" builtinId="9" hidden="1"/>
    <cellStyle name="Gevolgde hyperlink" xfId="2579" builtinId="9" hidden="1"/>
    <cellStyle name="Gevolgde hyperlink" xfId="2581" builtinId="9" hidden="1"/>
    <cellStyle name="Gevolgde hyperlink" xfId="2583" builtinId="9" hidden="1"/>
    <cellStyle name="Gevolgde hyperlink" xfId="2585" builtinId="9" hidden="1"/>
    <cellStyle name="Gevolgde hyperlink" xfId="2587" builtinId="9" hidden="1"/>
    <cellStyle name="Gevolgde hyperlink" xfId="2589" builtinId="9" hidden="1"/>
    <cellStyle name="Gevolgde hyperlink" xfId="2591" builtinId="9" hidden="1"/>
    <cellStyle name="Gevolgde hyperlink" xfId="2593" builtinId="9" hidden="1"/>
    <cellStyle name="Gevolgde hyperlink" xfId="2595" builtinId="9" hidden="1"/>
    <cellStyle name="Gevolgde hyperlink" xfId="2597" builtinId="9" hidden="1"/>
    <cellStyle name="Gevolgde hyperlink" xfId="2599" builtinId="9" hidden="1"/>
    <cellStyle name="Gevolgde hyperlink" xfId="2601" builtinId="9" hidden="1"/>
    <cellStyle name="Gevolgde hyperlink" xfId="2603" builtinId="9" hidden="1"/>
    <cellStyle name="Gevolgde hyperlink" xfId="2605" builtinId="9" hidden="1"/>
    <cellStyle name="Gevolgde hyperlink" xfId="2607" builtinId="9" hidden="1"/>
    <cellStyle name="Gevolgde hyperlink" xfId="2609" builtinId="9" hidden="1"/>
    <cellStyle name="Gevolgde hyperlink" xfId="2611" builtinId="9" hidden="1"/>
    <cellStyle name="Gevolgde hyperlink" xfId="2613" builtinId="9" hidden="1"/>
    <cellStyle name="Gevolgde hyperlink" xfId="2615" builtinId="9" hidden="1"/>
    <cellStyle name="Gevolgde hyperlink" xfId="2621" builtinId="9" hidden="1"/>
    <cellStyle name="Gevolgde hyperlink" xfId="2623" builtinId="9" hidden="1"/>
    <cellStyle name="Gevolgde hyperlink" xfId="2625" builtinId="9" hidden="1"/>
    <cellStyle name="Gevolgde hyperlink" xfId="2627" builtinId="9" hidden="1"/>
    <cellStyle name="Gevolgde hyperlink" xfId="2629" builtinId="9" hidden="1"/>
    <cellStyle name="Gevolgde hyperlink" xfId="2631" builtinId="9" hidden="1"/>
    <cellStyle name="Gevolgde hyperlink" xfId="2633" builtinId="9" hidden="1"/>
    <cellStyle name="Gevolgde hyperlink" xfId="2635" builtinId="9" hidden="1"/>
    <cellStyle name="Gevolgde hyperlink" xfId="2637" builtinId="9" hidden="1"/>
    <cellStyle name="Gevolgde hyperlink" xfId="2639" builtinId="9" hidden="1"/>
    <cellStyle name="Gevolgde hyperlink" xfId="2641" builtinId="9" hidden="1"/>
    <cellStyle name="Gevolgde hyperlink" xfId="2643" builtinId="9" hidden="1"/>
    <cellStyle name="Gevolgde hyperlink" xfId="2645" builtinId="9" hidden="1"/>
    <cellStyle name="Gevolgde hyperlink" xfId="2647" builtinId="9" hidden="1"/>
    <cellStyle name="Gevolgde hyperlink" xfId="2649" builtinId="9" hidden="1"/>
    <cellStyle name="Gevolgde hyperlink" xfId="2651" builtinId="9" hidden="1"/>
    <cellStyle name="Gevolgde hyperlink" xfId="2653" builtinId="9" hidden="1"/>
    <cellStyle name="Gevolgde hyperlink" xfId="2655" builtinId="9" hidden="1"/>
    <cellStyle name="Gevolgde hyperlink" xfId="2657" builtinId="9" hidden="1"/>
    <cellStyle name="Gevolgde hyperlink" xfId="2659" builtinId="9" hidden="1"/>
    <cellStyle name="Gevolgde hyperlink" xfId="2661" builtinId="9" hidden="1"/>
    <cellStyle name="Gevolgde hyperlink" xfId="2663" builtinId="9" hidden="1"/>
    <cellStyle name="Gevolgde hyperlink" xfId="2665" builtinId="9" hidden="1"/>
    <cellStyle name="Gevolgde hyperlink" xfId="2667" builtinId="9" hidden="1"/>
    <cellStyle name="Gevolgde hyperlink" xfId="2669" builtinId="9" hidden="1"/>
    <cellStyle name="Gevolgde hyperlink" xfId="2671" builtinId="9" hidden="1"/>
    <cellStyle name="Gevolgde hyperlink" xfId="2673" builtinId="9" hidden="1"/>
    <cellStyle name="Gevolgde hyperlink" xfId="2675" builtinId="9" hidden="1"/>
    <cellStyle name="Gevolgde hyperlink" xfId="2679" builtinId="9" hidden="1"/>
    <cellStyle name="Gevolgde hyperlink" xfId="2681" builtinId="9" hidden="1"/>
    <cellStyle name="Gevolgde hyperlink" xfId="2683" builtinId="9" hidden="1"/>
    <cellStyle name="Gevolgde hyperlink" xfId="2685" builtinId="9" hidden="1"/>
    <cellStyle name="Gevolgde hyperlink" xfId="2687" builtinId="9" hidden="1"/>
    <cellStyle name="Gevolgde hyperlink" xfId="2689" builtinId="9" hidden="1"/>
    <cellStyle name="Gevolgde hyperlink" xfId="2691" builtinId="9" hidden="1"/>
    <cellStyle name="Gevolgde hyperlink" xfId="2693" builtinId="9" hidden="1"/>
    <cellStyle name="Gevolgde hyperlink" xfId="2695" builtinId="9" hidden="1"/>
    <cellStyle name="Gevolgde hyperlink" xfId="2697" builtinId="9" hidden="1"/>
    <cellStyle name="Gevolgde hyperlink" xfId="2699" builtinId="9" hidden="1"/>
    <cellStyle name="Gevolgde hyperlink" xfId="2701" builtinId="9" hidden="1"/>
    <cellStyle name="Gevolgde hyperlink" xfId="2703" builtinId="9" hidden="1"/>
    <cellStyle name="Gevolgde hyperlink" xfId="2705" builtinId="9" hidden="1"/>
    <cellStyle name="Gevolgde hyperlink" xfId="2707" builtinId="9" hidden="1"/>
    <cellStyle name="Gevolgde hyperlink" xfId="2709" builtinId="9" hidden="1"/>
    <cellStyle name="Gevolgde hyperlink" xfId="2711" builtinId="9" hidden="1"/>
    <cellStyle name="Gevolgde hyperlink" xfId="2713" builtinId="9" hidden="1"/>
    <cellStyle name="Gevolgde hyperlink" xfId="2715" builtinId="9" hidden="1"/>
    <cellStyle name="Gevolgde hyperlink" xfId="2717" builtinId="9" hidden="1"/>
    <cellStyle name="Gevolgde hyperlink" xfId="2719" builtinId="9" hidden="1"/>
    <cellStyle name="Gevolgde hyperlink" xfId="2721" builtinId="9" hidden="1"/>
    <cellStyle name="Gevolgde hyperlink" xfId="2723" builtinId="9" hidden="1"/>
    <cellStyle name="Gevolgde hyperlink" xfId="2725" builtinId="9" hidden="1"/>
    <cellStyle name="Gevolgde hyperlink" xfId="2727" builtinId="9" hidden="1"/>
    <cellStyle name="Gevolgde hyperlink" xfId="2729" builtinId="9" hidden="1"/>
    <cellStyle name="Gevolgde hyperlink" xfId="2731" builtinId="9" hidden="1"/>
    <cellStyle name="Gevolgde hyperlink" xfId="2733" builtinId="9" hidden="1"/>
    <cellStyle name="Gevolgde hyperlink" xfId="2735" builtinId="9" hidden="1"/>
    <cellStyle name="Gevolgde hyperlink" xfId="2737" builtinId="9" hidden="1"/>
    <cellStyle name="Gevolgde hyperlink" xfId="2739" builtinId="9" hidden="1"/>
    <cellStyle name="Gevolgde hyperlink" xfId="2741" builtinId="9" hidden="1"/>
    <cellStyle name="Gevolgde hyperlink" xfId="2743" builtinId="9" hidden="1"/>
    <cellStyle name="Gevolgde hyperlink" xfId="2745" builtinId="9" hidden="1"/>
    <cellStyle name="Gevolgde hyperlink" xfId="2747" builtinId="9" hidden="1"/>
    <cellStyle name="Gevolgde hyperlink" xfId="2749" builtinId="9" hidden="1"/>
    <cellStyle name="Gevolgde hyperlink" xfId="2751" builtinId="9" hidden="1"/>
    <cellStyle name="Gevolgde hyperlink" xfId="2753" builtinId="9" hidden="1"/>
    <cellStyle name="Gevolgde hyperlink" xfId="2755" builtinId="9" hidden="1"/>
    <cellStyle name="Gevolgde hyperlink" xfId="2757" builtinId="9" hidden="1"/>
    <cellStyle name="Gevolgde hyperlink" xfId="2759" builtinId="9" hidden="1"/>
    <cellStyle name="Gevolgde hyperlink" xfId="2761" builtinId="9" hidden="1"/>
    <cellStyle name="Gevolgde hyperlink" xfId="2763" builtinId="9" hidden="1"/>
    <cellStyle name="Gevolgde hyperlink" xfId="2765" builtinId="9" hidden="1"/>
    <cellStyle name="Gevolgde hyperlink" xfId="2767" builtinId="9" hidden="1"/>
    <cellStyle name="Gevolgde hyperlink" xfId="2769" builtinId="9" hidden="1"/>
    <cellStyle name="Gevolgde hyperlink" xfId="2771" builtinId="9" hidden="1"/>
    <cellStyle name="Gevolgde hyperlink" xfId="2773" builtinId="9" hidden="1"/>
    <cellStyle name="Gevolgde hyperlink" xfId="2775" builtinId="9" hidden="1"/>
    <cellStyle name="Gevolgde hyperlink" xfId="2777" builtinId="9" hidden="1"/>
    <cellStyle name="Gevolgde hyperlink" xfId="2779" builtinId="9" hidden="1"/>
    <cellStyle name="Gevolgde hyperlink" xfId="2781" builtinId="9" hidden="1"/>
    <cellStyle name="Gevolgde hyperlink" xfId="2783" builtinId="9" hidden="1"/>
    <cellStyle name="Gevolgde hyperlink" xfId="2785" builtinId="9" hidden="1"/>
    <cellStyle name="Gevolgde hyperlink" xfId="2787" builtinId="9" hidden="1"/>
    <cellStyle name="Gevolgde hyperlink" xfId="2789" builtinId="9" hidden="1"/>
    <cellStyle name="Gevolgde hyperlink" xfId="2791" builtinId="9" hidden="1"/>
    <cellStyle name="Gevolgde hyperlink" xfId="2793" builtinId="9" hidden="1"/>
    <cellStyle name="Gevolgde hyperlink" xfId="2795" builtinId="9" hidden="1"/>
    <cellStyle name="Gevolgde hyperlink" xfId="2618" builtinId="9" hidden="1"/>
    <cellStyle name="Gevolgde hyperlink" xfId="2797" builtinId="9" hidden="1"/>
    <cellStyle name="Gevolgde hyperlink" xfId="2799" builtinId="9" hidden="1"/>
    <cellStyle name="Gevolgde hyperlink" xfId="2801" builtinId="9" hidden="1"/>
    <cellStyle name="Gevolgde hyperlink" xfId="2803" builtinId="9" hidden="1"/>
    <cellStyle name="Gevolgde hyperlink" xfId="2805" builtinId="9" hidden="1"/>
    <cellStyle name="Gevolgde hyperlink" xfId="2807" builtinId="9" hidden="1"/>
    <cellStyle name="Gevolgde hyperlink" xfId="2809" builtinId="9" hidden="1"/>
    <cellStyle name="Gevolgde hyperlink" xfId="2811" builtinId="9" hidden="1"/>
    <cellStyle name="Gevolgde hyperlink" xfId="2813" builtinId="9" hidden="1"/>
    <cellStyle name="Gevolgde hyperlink" xfId="2815" builtinId="9" hidden="1"/>
    <cellStyle name="Gevolgde hyperlink" xfId="2817" builtinId="9" hidden="1"/>
    <cellStyle name="Gevolgde hyperlink" xfId="2819" builtinId="9" hidden="1"/>
    <cellStyle name="Gevolgde hyperlink" xfId="2821" builtinId="9" hidden="1"/>
    <cellStyle name="Gevolgde hyperlink" xfId="2823" builtinId="9" hidden="1"/>
    <cellStyle name="Gevolgde hyperlink" xfId="2825" builtinId="9" hidden="1"/>
    <cellStyle name="Gevolgde hyperlink" xfId="2827" builtinId="9" hidden="1"/>
    <cellStyle name="Gevolgde hyperlink" xfId="2829" builtinId="9" hidden="1"/>
    <cellStyle name="Gevolgde hyperlink" xfId="2831" builtinId="9" hidden="1"/>
    <cellStyle name="Gevolgde hyperlink" xfId="2833" builtinId="9" hidden="1"/>
    <cellStyle name="Gevolgde hyperlink" xfId="2835" builtinId="9" hidden="1"/>
    <cellStyle name="Gevolgde hyperlink" xfId="2837" builtinId="9" hidden="1"/>
    <cellStyle name="Gevolgde hyperlink" xfId="2839" builtinId="9" hidden="1"/>
    <cellStyle name="Gevolgde hyperlink" xfId="2841" builtinId="9" hidden="1"/>
    <cellStyle name="Gevolgde hyperlink" xfId="2843" builtinId="9" hidden="1"/>
    <cellStyle name="Gevolgde hyperlink" xfId="2845" builtinId="9" hidden="1"/>
    <cellStyle name="Gevolgde hyperlink" xfId="2847" builtinId="9" hidden="1"/>
    <cellStyle name="Gevolgde hyperlink" xfId="2849" builtinId="9" hidden="1"/>
    <cellStyle name="Gevolgde hyperlink" xfId="2851" builtinId="9" hidden="1"/>
    <cellStyle name="Gevolgde hyperlink" xfId="2853" builtinId="9" hidden="1"/>
    <cellStyle name="Gevolgde hyperlink" xfId="2855" builtinId="9" hidden="1"/>
    <cellStyle name="Gevolgde hyperlink" xfId="2857" builtinId="9" hidden="1"/>
    <cellStyle name="Gevolgde hyperlink" xfId="2859" builtinId="9" hidden="1"/>
    <cellStyle name="Gevolgde hyperlink" xfId="2861" builtinId="9" hidden="1"/>
    <cellStyle name="Gevolgde hyperlink" xfId="2863" builtinId="9" hidden="1"/>
    <cellStyle name="Gevolgde hyperlink" xfId="2865" builtinId="9" hidden="1"/>
    <cellStyle name="Gevolgde hyperlink" xfId="2867" builtinId="9" hidden="1"/>
    <cellStyle name="Gevolgde hyperlink" xfId="2869" builtinId="9" hidden="1"/>
    <cellStyle name="Gevolgde hyperlink" xfId="2871" builtinId="9" hidden="1"/>
    <cellStyle name="Gevolgde hyperlink" xfId="2873" builtinId="9" hidden="1"/>
    <cellStyle name="Gevolgde hyperlink" xfId="2875" builtinId="9" hidden="1"/>
    <cellStyle name="Gevolgde hyperlink" xfId="2877" builtinId="9" hidden="1"/>
    <cellStyle name="Gevolgde hyperlink" xfId="2879" builtinId="9" hidden="1"/>
    <cellStyle name="Gevolgde hyperlink" xfId="2881" builtinId="9" hidden="1"/>
    <cellStyle name="Gevolgde hyperlink" xfId="2883" builtinId="9" hidden="1"/>
    <cellStyle name="Gevolgde hyperlink" xfId="2885" builtinId="9" hidden="1"/>
    <cellStyle name="Gevolgde hyperlink" xfId="2887" builtinId="9" hidden="1"/>
    <cellStyle name="Gevolgde hyperlink" xfId="2889" builtinId="9" hidden="1"/>
    <cellStyle name="Gevolgde hyperlink" xfId="2891" builtinId="9" hidden="1"/>
    <cellStyle name="Gevolgde hyperlink" xfId="2893" builtinId="9" hidden="1"/>
    <cellStyle name="Gevolgde hyperlink" xfId="2895" builtinId="9" hidden="1"/>
    <cellStyle name="Gevolgde hyperlink" xfId="2897" builtinId="9" hidden="1"/>
    <cellStyle name="Gevolgde hyperlink" xfId="2899" builtinId="9" hidden="1"/>
    <cellStyle name="Gevolgde hyperlink" xfId="2901" builtinId="9" hidden="1"/>
    <cellStyle name="Gevolgde hyperlink" xfId="2903" builtinId="9" hidden="1"/>
    <cellStyle name="Gevolgde hyperlink" xfId="2905" builtinId="9" hidden="1"/>
    <cellStyle name="Gevolgde hyperlink" xfId="2907" builtinId="9" hidden="1"/>
    <cellStyle name="Gevolgde hyperlink" xfId="2909" builtinId="9" hidden="1"/>
    <cellStyle name="Gevolgde hyperlink" xfId="2911" builtinId="9" hidden="1"/>
    <cellStyle name="Gevolgde hyperlink" xfId="2913" builtinId="9" hidden="1"/>
    <cellStyle name="Gevolgde hyperlink" xfId="2915" builtinId="9" hidden="1"/>
    <cellStyle name="Gevolgde hyperlink" xfId="2917" builtinId="9" hidden="1"/>
    <cellStyle name="Gevolgde hyperlink" xfId="2919" builtinId="9" hidden="1"/>
    <cellStyle name="Gevolgde hyperlink" xfId="2921" builtinId="9" hidden="1"/>
    <cellStyle name="Gevolgde hyperlink" xfId="2923" builtinId="9" hidden="1"/>
    <cellStyle name="Gevolgde hyperlink" xfId="2925" builtinId="9" hidden="1"/>
    <cellStyle name="Gevolgde hyperlink" xfId="2927" builtinId="9" hidden="1"/>
    <cellStyle name="Gevolgde hyperlink" xfId="2929" builtinId="9" hidden="1"/>
    <cellStyle name="Gevolgde hyperlink" xfId="2931" builtinId="9" hidden="1"/>
    <cellStyle name="Gevolgde hyperlink" xfId="2933" builtinId="9" hidden="1"/>
    <cellStyle name="Gevolgde hyperlink" xfId="2935" builtinId="9" hidden="1"/>
    <cellStyle name="Gevolgde hyperlink" xfId="2937" builtinId="9" hidden="1"/>
    <cellStyle name="Gevolgde hyperlink" xfId="2939" builtinId="9" hidden="1"/>
    <cellStyle name="Gevolgde hyperlink" xfId="2941" builtinId="9" hidden="1"/>
    <cellStyle name="Gevolgde hyperlink" xfId="2943" builtinId="9" hidden="1"/>
    <cellStyle name="Gevolgde hyperlink" xfId="2945" builtinId="9" hidden="1"/>
    <cellStyle name="Gevolgde hyperlink" xfId="2947" builtinId="9" hidden="1"/>
    <cellStyle name="Gevolgde hyperlink" xfId="2949" builtinId="9" hidden="1"/>
    <cellStyle name="Gevolgde hyperlink" xfId="2951" builtinId="9" hidden="1"/>
    <cellStyle name="Gevolgde hyperlink" xfId="2953" builtinId="9" hidden="1"/>
    <cellStyle name="Gevolgde hyperlink" xfId="2955" builtinId="9" hidden="1"/>
    <cellStyle name="Gevolgde hyperlink" xfId="2957" builtinId="9" hidden="1"/>
    <cellStyle name="Gevolgde hyperlink" xfId="2959" builtinId="9" hidden="1"/>
    <cellStyle name="Gevolgde hyperlink" xfId="2961" builtinId="9" hidden="1"/>
    <cellStyle name="Gevolgde hyperlink" xfId="2963" builtinId="9" hidden="1"/>
    <cellStyle name="Gevolgde hyperlink" xfId="2965" builtinId="9" hidden="1"/>
    <cellStyle name="Gevolgde hyperlink" xfId="2967" builtinId="9" hidden="1"/>
    <cellStyle name="Gevolgde hyperlink" xfId="2616" builtinId="9" hidden="1"/>
    <cellStyle name="Gevolgde hyperlink" xfId="2969" builtinId="9" hidden="1"/>
    <cellStyle name="Gevolgde hyperlink" xfId="2971" builtinId="9" hidden="1"/>
    <cellStyle name="Gevolgde hyperlink" xfId="2973" builtinId="9" hidden="1"/>
    <cellStyle name="Gevolgde hyperlink" xfId="2975" builtinId="9" hidden="1"/>
    <cellStyle name="Gevolgde hyperlink" xfId="2977" builtinId="9" hidden="1"/>
    <cellStyle name="Gevolgde hyperlink" xfId="2979" builtinId="9" hidden="1"/>
    <cellStyle name="Gevolgde hyperlink" xfId="2981" builtinId="9" hidden="1"/>
    <cellStyle name="Gevolgde hyperlink" xfId="2983" builtinId="9" hidden="1"/>
    <cellStyle name="Gevolgde hyperlink" xfId="2985" builtinId="9" hidden="1"/>
    <cellStyle name="Gevolgde hyperlink" xfId="2987" builtinId="9" hidden="1"/>
    <cellStyle name="Gevolgde hyperlink" xfId="2989" builtinId="9" hidden="1"/>
    <cellStyle name="Gevolgde hyperlink" xfId="2991" builtinId="9" hidden="1"/>
    <cellStyle name="Gevolgde hyperlink" xfId="2993" builtinId="9" hidden="1"/>
    <cellStyle name="Gevolgde hyperlink" xfId="2995" builtinId="9" hidden="1"/>
    <cellStyle name="Gevolgde hyperlink" xfId="2997" builtinId="9" hidden="1"/>
    <cellStyle name="Gevolgde hyperlink" xfId="2999" builtinId="9" hidden="1"/>
    <cellStyle name="Gevolgde hyperlink" xfId="3001" builtinId="9" hidden="1"/>
    <cellStyle name="Gevolgde hyperlink" xfId="3003" builtinId="9" hidden="1"/>
    <cellStyle name="Gevolgde hyperlink" xfId="3005" builtinId="9" hidden="1"/>
    <cellStyle name="Gevolgde hyperlink" xfId="3007" builtinId="9" hidden="1"/>
    <cellStyle name="Gevolgde hyperlink" xfId="3009" builtinId="9" hidden="1"/>
    <cellStyle name="Gevolgde hyperlink" xfId="3011" builtinId="9" hidden="1"/>
    <cellStyle name="Gevolgde hyperlink" xfId="3013" builtinId="9" hidden="1"/>
    <cellStyle name="Gevolgde hyperlink" xfId="3015" builtinId="9" hidden="1"/>
    <cellStyle name="Gevolgde hyperlink" xfId="3017" builtinId="9" hidden="1"/>
    <cellStyle name="Gevolgde hyperlink" xfId="3019" builtinId="9" hidden="1"/>
    <cellStyle name="Gevolgde hyperlink" xfId="3021" builtinId="9" hidden="1"/>
    <cellStyle name="Gevolgde hyperlink" xfId="3023" builtinId="9" hidden="1"/>
    <cellStyle name="Gevolgde hyperlink" xfId="3025" builtinId="9" hidden="1"/>
    <cellStyle name="Gevolgde hyperlink" xfId="3027" builtinId="9" hidden="1"/>
    <cellStyle name="Gevolgde hyperlink" xfId="3029" builtinId="9" hidden="1"/>
    <cellStyle name="Gevolgde hyperlink" xfId="3031" builtinId="9" hidden="1"/>
    <cellStyle name="Gevolgde hyperlink" xfId="3033" builtinId="9" hidden="1"/>
    <cellStyle name="Gevolgde hyperlink" xfId="3035" builtinId="9" hidden="1"/>
    <cellStyle name="Gevolgde hyperlink" xfId="3037" builtinId="9" hidden="1"/>
    <cellStyle name="Gevolgde hyperlink" xfId="3039" builtinId="9" hidden="1"/>
    <cellStyle name="Gevolgde hyperlink" xfId="3041" builtinId="9" hidden="1"/>
    <cellStyle name="Gevolgde hyperlink" xfId="3043" builtinId="9" hidden="1"/>
    <cellStyle name="Gevolgde hyperlink" xfId="3045" builtinId="9" hidden="1"/>
    <cellStyle name="Gevolgde hyperlink" xfId="3047" builtinId="9" hidden="1"/>
    <cellStyle name="Gevolgde hyperlink" xfId="3049" builtinId="9" hidden="1"/>
    <cellStyle name="Gevolgde hyperlink" xfId="3051" builtinId="9" hidden="1"/>
    <cellStyle name="Gevolgde hyperlink" xfId="3053" builtinId="9" hidden="1"/>
    <cellStyle name="Gevolgde hyperlink" xfId="3055" builtinId="9" hidden="1"/>
    <cellStyle name="Gevolgde hyperlink" xfId="3057" builtinId="9" hidden="1"/>
    <cellStyle name="Gevolgde hyperlink" xfId="3059" builtinId="9" hidden="1"/>
    <cellStyle name="Gevolgde hyperlink" xfId="3061" builtinId="9" hidden="1"/>
    <cellStyle name="Gevolgde hyperlink" xfId="3063" builtinId="9" hidden="1"/>
    <cellStyle name="Gevolgde hyperlink" xfId="3065" builtinId="9" hidden="1"/>
    <cellStyle name="Gevolgde hyperlink" xfId="3067" builtinId="9" hidden="1"/>
    <cellStyle name="Gevolgde hyperlink" xfId="3069" builtinId="9" hidden="1"/>
    <cellStyle name="Gevolgde hyperlink" xfId="3071" builtinId="9" hidden="1"/>
    <cellStyle name="Gevolgde hyperlink" xfId="3073" builtinId="9" hidden="1"/>
    <cellStyle name="Gevolgde hyperlink" xfId="3075" builtinId="9" hidden="1"/>
    <cellStyle name="Gevolgde hyperlink" xfId="3077" builtinId="9" hidden="1"/>
    <cellStyle name="Gevolgde hyperlink" xfId="3079" builtinId="9" hidden="1"/>
    <cellStyle name="Gevolgde hyperlink" xfId="3081" builtinId="9" hidden="1"/>
    <cellStyle name="Gevolgde hyperlink" xfId="3083" builtinId="9" hidden="1"/>
    <cellStyle name="Gevolgde hyperlink" xfId="3085" builtinId="9" hidden="1"/>
    <cellStyle name="Gevolgde hyperlink" xfId="3087" builtinId="9" hidden="1"/>
    <cellStyle name="Gevolgde hyperlink" xfId="3089" builtinId="9" hidden="1"/>
    <cellStyle name="Gevolgde hyperlink" xfId="3091" builtinId="9" hidden="1"/>
    <cellStyle name="Gevolgde hyperlink" xfId="3093" builtinId="9" hidden="1"/>
    <cellStyle name="Gevolgde hyperlink" xfId="3095" builtinId="9" hidden="1"/>
    <cellStyle name="Gevolgde hyperlink" xfId="3097" builtinId="9" hidden="1"/>
    <cellStyle name="Gevolgde hyperlink" xfId="3099" builtinId="9" hidden="1"/>
    <cellStyle name="Gevolgde hyperlink" xfId="3101" builtinId="9" hidden="1"/>
    <cellStyle name="Gevolgde hyperlink" xfId="3103" builtinId="9" hidden="1"/>
    <cellStyle name="Gevolgde hyperlink" xfId="3105" builtinId="9" hidden="1"/>
    <cellStyle name="Gevolgde hyperlink" xfId="3107" builtinId="9" hidden="1"/>
    <cellStyle name="Gevolgde hyperlink" xfId="3109" builtinId="9" hidden="1"/>
    <cellStyle name="Gevolgde hyperlink" xfId="3111" builtinId="9" hidden="1"/>
    <cellStyle name="Gevolgde hyperlink" xfId="3113" builtinId="9" hidden="1"/>
    <cellStyle name="Gevolgde hyperlink" xfId="3115" builtinId="9" hidden="1"/>
    <cellStyle name="Gevolgde hyperlink" xfId="3117" builtinId="9" hidden="1"/>
    <cellStyle name="Gevolgde hyperlink" xfId="3119" builtinId="9" hidden="1"/>
    <cellStyle name="Gevolgde hyperlink" xfId="3121" builtinId="9" hidden="1"/>
    <cellStyle name="Gevolgde hyperlink" xfId="3123" builtinId="9" hidden="1"/>
    <cellStyle name="Gevolgde hyperlink" xfId="3125" builtinId="9" hidden="1"/>
    <cellStyle name="Gevolgde hyperlink" xfId="3127" builtinId="9" hidden="1"/>
    <cellStyle name="Gevolgde hyperlink" xfId="3129" builtinId="9" hidden="1"/>
    <cellStyle name="Gevolgde hyperlink" xfId="3131" builtinId="9" hidden="1"/>
    <cellStyle name="Gevolgde hyperlink" xfId="3133" builtinId="9" hidden="1"/>
    <cellStyle name="Gevolgde hyperlink" xfId="3135" builtinId="9" hidden="1"/>
    <cellStyle name="Gevolgde hyperlink" xfId="3137" builtinId="9" hidden="1"/>
    <cellStyle name="Gevolgde hyperlink" xfId="3139" builtinId="9" hidden="1"/>
    <cellStyle name="Gevolgde hyperlink" xfId="2676" builtinId="9" hidden="1"/>
    <cellStyle name="Gevolgde hyperlink" xfId="3141" builtinId="9" hidden="1"/>
    <cellStyle name="Gevolgde hyperlink" xfId="3143" builtinId="9" hidden="1"/>
    <cellStyle name="Gevolgde hyperlink" xfId="3145" builtinId="9" hidden="1"/>
    <cellStyle name="Gevolgde hyperlink" xfId="3147" builtinId="9" hidden="1"/>
    <cellStyle name="Gevolgde hyperlink" xfId="3149" builtinId="9" hidden="1"/>
    <cellStyle name="Gevolgde hyperlink" xfId="3151" builtinId="9" hidden="1"/>
    <cellStyle name="Gevolgde hyperlink" xfId="3153" builtinId="9" hidden="1"/>
    <cellStyle name="Gevolgde hyperlink" xfId="3155" builtinId="9" hidden="1"/>
    <cellStyle name="Gevolgde hyperlink" xfId="3157" builtinId="9" hidden="1"/>
    <cellStyle name="Gevolgde hyperlink" xfId="3159" builtinId="9" hidden="1"/>
    <cellStyle name="Gevolgde hyperlink" xfId="3161" builtinId="9" hidden="1"/>
    <cellStyle name="Gevolgde hyperlink" xfId="3163" builtinId="9" hidden="1"/>
    <cellStyle name="Gevolgde hyperlink" xfId="3165" builtinId="9" hidden="1"/>
    <cellStyle name="Gevolgde hyperlink" xfId="3167" builtinId="9" hidden="1"/>
    <cellStyle name="Gevolgde hyperlink" xfId="3169" builtinId="9" hidden="1"/>
    <cellStyle name="Gevolgde hyperlink" xfId="3171" builtinId="9" hidden="1"/>
    <cellStyle name="Gevolgde hyperlink" xfId="3173" builtinId="9" hidden="1"/>
    <cellStyle name="Gevolgde hyperlink" xfId="3175" builtinId="9" hidden="1"/>
    <cellStyle name="Gevolgde hyperlink" xfId="3177" builtinId="9" hidden="1"/>
    <cellStyle name="Gevolgde hyperlink" xfId="3179" builtinId="9" hidden="1"/>
    <cellStyle name="Gevolgde hyperlink" xfId="3181" builtinId="9" hidden="1"/>
    <cellStyle name="Gevolgde hyperlink" xfId="3183" builtinId="9" hidden="1"/>
    <cellStyle name="Gevolgde hyperlink" xfId="3185" builtinId="9" hidden="1"/>
    <cellStyle name="Gevolgde hyperlink" xfId="3187" builtinId="9" hidden="1"/>
    <cellStyle name="Gevolgde hyperlink" xfId="3189" builtinId="9" hidden="1"/>
    <cellStyle name="Gevolgde hyperlink" xfId="3191" builtinId="9" hidden="1"/>
    <cellStyle name="Gevolgde hyperlink" xfId="3193" builtinId="9" hidden="1"/>
    <cellStyle name="Gevolgde hyperlink" xfId="3195" builtinId="9" hidden="1"/>
    <cellStyle name="Gevolgde hyperlink" xfId="3197" builtinId="9" hidden="1"/>
    <cellStyle name="Gevolgde hyperlink" xfId="3199" builtinId="9" hidden="1"/>
    <cellStyle name="Gevolgde hyperlink" xfId="3201" builtinId="9" hidden="1"/>
    <cellStyle name="Gevolgde hyperlink" xfId="3203" builtinId="9" hidden="1"/>
    <cellStyle name="Gevolgde hyperlink" xfId="3205" builtinId="9" hidden="1"/>
    <cellStyle name="Gevolgde hyperlink" xfId="3207" builtinId="9" hidden="1"/>
    <cellStyle name="Gevolgde hyperlink" xfId="3209" builtinId="9" hidden="1"/>
    <cellStyle name="Gevolgde hyperlink" xfId="3211" builtinId="9" hidden="1"/>
    <cellStyle name="Gevolgde hyperlink" xfId="3213" builtinId="9" hidden="1"/>
    <cellStyle name="Gevolgde hyperlink" xfId="3215" builtinId="9" hidden="1"/>
    <cellStyle name="Gevolgde hyperlink" xfId="3217" builtinId="9" hidden="1"/>
    <cellStyle name="Gevolgde hyperlink" xfId="3219" builtinId="9" hidden="1"/>
    <cellStyle name="Gevolgde hyperlink" xfId="3221" builtinId="9" hidden="1"/>
    <cellStyle name="Gevolgde hyperlink" xfId="3223" builtinId="9" hidden="1"/>
    <cellStyle name="Gevolgde hyperlink" xfId="3225" builtinId="9" hidden="1"/>
    <cellStyle name="Gevolgde hyperlink" xfId="3227" builtinId="9" hidden="1"/>
    <cellStyle name="Gevolgde hyperlink" xfId="3229" builtinId="9" hidden="1"/>
    <cellStyle name="Gevolgde hyperlink" xfId="3231" builtinId="9" hidden="1"/>
    <cellStyle name="Gevolgde hyperlink" xfId="3233" builtinId="9" hidden="1"/>
    <cellStyle name="Gevolgde hyperlink" xfId="3235" builtinId="9" hidden="1"/>
    <cellStyle name="Gevolgde hyperlink" xfId="3237" builtinId="9" hidden="1"/>
    <cellStyle name="Gevolgde hyperlink" xfId="3239" builtinId="9" hidden="1"/>
    <cellStyle name="Gevolgde hyperlink" xfId="3241" builtinId="9" hidden="1"/>
    <cellStyle name="Gevolgde hyperlink" xfId="3243" builtinId="9" hidden="1"/>
    <cellStyle name="Gevolgde hyperlink" xfId="3245" builtinId="9" hidden="1"/>
    <cellStyle name="Gevolgde hyperlink" xfId="3247" builtinId="9" hidden="1"/>
    <cellStyle name="Gevolgde hyperlink" xfId="3249" builtinId="9" hidden="1"/>
    <cellStyle name="Gevolgde hyperlink" xfId="3251" builtinId="9" hidden="1"/>
    <cellStyle name="Gevolgde hyperlink" xfId="3253" builtinId="9" hidden="1"/>
    <cellStyle name="Gevolgde hyperlink" xfId="3255" builtinId="9" hidden="1"/>
    <cellStyle name="Gevolgde hyperlink" xfId="3257" builtinId="9" hidden="1"/>
    <cellStyle name="Gevolgde hyperlink" xfId="3259" builtinId="9" hidden="1"/>
    <cellStyle name="Gevolgde hyperlink" xfId="3261" builtinId="9" hidden="1"/>
    <cellStyle name="Gevolgde hyperlink" xfId="3263" builtinId="9" hidden="1"/>
    <cellStyle name="Gevolgde hyperlink" xfId="3265" builtinId="9" hidden="1"/>
    <cellStyle name="Gevolgde hyperlink" xfId="3267" builtinId="9" hidden="1"/>
    <cellStyle name="Gevolgde hyperlink" xfId="3269" builtinId="9" hidden="1"/>
    <cellStyle name="Gevolgde hyperlink" xfId="3271" builtinId="9" hidden="1"/>
    <cellStyle name="Gevolgde hyperlink" xfId="3273" builtinId="9" hidden="1"/>
    <cellStyle name="Gevolgde hyperlink" xfId="3275" builtinId="9" hidden="1"/>
    <cellStyle name="Gevolgde hyperlink" xfId="3277" builtinId="9" hidden="1"/>
    <cellStyle name="Gevolgde hyperlink" xfId="3279" builtinId="9" hidden="1"/>
    <cellStyle name="Gevolgde hyperlink" xfId="3281" builtinId="9" hidden="1"/>
    <cellStyle name="Gevolgde hyperlink" xfId="3283" builtinId="9" hidden="1"/>
    <cellStyle name="Gevolgde hyperlink" xfId="3285" builtinId="9" hidden="1"/>
    <cellStyle name="Gevolgde hyperlink" xfId="3287" builtinId="9" hidden="1"/>
    <cellStyle name="Gevolgde hyperlink" xfId="3289" builtinId="9" hidden="1"/>
    <cellStyle name="Gevolgde hyperlink" xfId="3291" builtinId="9" hidden="1"/>
    <cellStyle name="Gevolgde hyperlink" xfId="3293" builtinId="9" hidden="1"/>
    <cellStyle name="Gevolgde hyperlink" xfId="3295" builtinId="9" hidden="1"/>
    <cellStyle name="Gevolgde hyperlink" xfId="3297" builtinId="9" hidden="1"/>
    <cellStyle name="Gevolgde hyperlink" xfId="3299" builtinId="9" hidden="1"/>
    <cellStyle name="Gevolgde hyperlink" xfId="3301" builtinId="9" hidden="1"/>
    <cellStyle name="Gevolgde hyperlink" xfId="3303" builtinId="9" hidden="1"/>
    <cellStyle name="Gevolgde hyperlink" xfId="3305" builtinId="9" hidden="1"/>
    <cellStyle name="Gevolgde hyperlink" xfId="3307" builtinId="9" hidden="1"/>
    <cellStyle name="Gevolgde hyperlink" xfId="3309" builtinId="9" hidden="1"/>
    <cellStyle name="Gevolgde hyperlink" xfId="3311" builtinId="9" hidden="1"/>
    <cellStyle name="Gevolgde hyperlink" xfId="3312" builtinId="9" hidden="1"/>
    <cellStyle name="Gevolgde hyperlink" xfId="3314" builtinId="9" hidden="1"/>
    <cellStyle name="Gevolgde hyperlink" xfId="3316" builtinId="9" hidden="1"/>
    <cellStyle name="Gevolgde hyperlink" xfId="3318" builtinId="9" hidden="1"/>
    <cellStyle name="Gevolgde hyperlink" xfId="3320" builtinId="9" hidden="1"/>
    <cellStyle name="Gevolgde hyperlink" xfId="3322" builtinId="9" hidden="1"/>
    <cellStyle name="Gevolgde hyperlink" xfId="3324" builtinId="9" hidden="1"/>
    <cellStyle name="Gevolgde hyperlink" xfId="3326" builtinId="9" hidden="1"/>
    <cellStyle name="Gevolgde hyperlink" xfId="3328" builtinId="9" hidden="1"/>
    <cellStyle name="Gevolgde hyperlink" xfId="3330" builtinId="9" hidden="1"/>
    <cellStyle name="Gevolgde hyperlink" xfId="3332" builtinId="9" hidden="1"/>
    <cellStyle name="Gevolgde hyperlink" xfId="3334" builtinId="9" hidden="1"/>
    <cellStyle name="Gevolgde hyperlink" xfId="3336" builtinId="9" hidden="1"/>
    <cellStyle name="Gevolgde hyperlink" xfId="3338" builtinId="9" hidden="1"/>
    <cellStyle name="Gevolgde hyperlink" xfId="3340" builtinId="9" hidden="1"/>
    <cellStyle name="Gevolgde hyperlink" xfId="3342" builtinId="9" hidden="1"/>
    <cellStyle name="Gevolgde hyperlink" xfId="3344" builtinId="9" hidden="1"/>
    <cellStyle name="Gevolgde hyperlink" xfId="3346" builtinId="9" hidden="1"/>
    <cellStyle name="Gevolgde hyperlink" xfId="3348" builtinId="9" hidden="1"/>
    <cellStyle name="Gevolgde hyperlink" xfId="3350" builtinId="9" hidden="1"/>
    <cellStyle name="Gevolgde hyperlink" xfId="3352" builtinId="9" hidden="1"/>
    <cellStyle name="Gevolgde hyperlink" xfId="3354" builtinId="9" hidden="1"/>
    <cellStyle name="Gevolgde hyperlink" xfId="3356" builtinId="9" hidden="1"/>
    <cellStyle name="Gevolgde hyperlink" xfId="3358" builtinId="9" hidden="1"/>
    <cellStyle name="Gevolgde hyperlink" xfId="3360" builtinId="9" hidden="1"/>
    <cellStyle name="Gevolgde hyperlink" xfId="3362" builtinId="9" hidden="1"/>
    <cellStyle name="Gevolgde hyperlink" xfId="3364" builtinId="9" hidden="1"/>
    <cellStyle name="Gevolgde hyperlink" xfId="3366" builtinId="9" hidden="1"/>
    <cellStyle name="Gevolgde hyperlink" xfId="3368" builtinId="9" hidden="1"/>
    <cellStyle name="Gevolgde hyperlink" xfId="3370" builtinId="9" hidden="1"/>
    <cellStyle name="Gevolgde hyperlink" xfId="3372" builtinId="9" hidden="1"/>
    <cellStyle name="Gevolgde hyperlink" xfId="3374" builtinId="9" hidden="1"/>
    <cellStyle name="Gevolgde hyperlink" xfId="3376" builtinId="9" hidden="1"/>
    <cellStyle name="Gevolgde hyperlink" xfId="3378" builtinId="9" hidden="1"/>
    <cellStyle name="Gevolgde hyperlink" xfId="3380" builtinId="9" hidden="1"/>
    <cellStyle name="Gevolgde hyperlink" xfId="3382" builtinId="9" hidden="1"/>
    <cellStyle name="Gevolgde hyperlink" xfId="3384" builtinId="9" hidden="1"/>
    <cellStyle name="Gevolgde hyperlink" xfId="3386" builtinId="9" hidden="1"/>
    <cellStyle name="Gevolgde hyperlink" xfId="3388" builtinId="9" hidden="1"/>
    <cellStyle name="Gevolgde hyperlink" xfId="3390" builtinId="9" hidden="1"/>
    <cellStyle name="Gevolgde hyperlink" xfId="3392" builtinId="9" hidden="1"/>
    <cellStyle name="Gevolgde hyperlink" xfId="3394" builtinId="9" hidden="1"/>
    <cellStyle name="Gevolgde hyperlink" xfId="3396" builtinId="9" hidden="1"/>
    <cellStyle name="Gevolgde hyperlink" xfId="3398" builtinId="9" hidden="1"/>
    <cellStyle name="Gevolgde hyperlink" xfId="3400" builtinId="9" hidden="1"/>
    <cellStyle name="Gevolgde hyperlink" xfId="3402" builtinId="9" hidden="1"/>
    <cellStyle name="Gevolgde hyperlink" xfId="3404" builtinId="9" hidden="1"/>
    <cellStyle name="Gevolgde hyperlink" xfId="3406" builtinId="9" hidden="1"/>
    <cellStyle name="Gevolgde hyperlink" xfId="3408" builtinId="9" hidden="1"/>
    <cellStyle name="Gevolgde hyperlink" xfId="3410" builtinId="9" hidden="1"/>
    <cellStyle name="Gevolgde hyperlink" xfId="3412" builtinId="9" hidden="1"/>
    <cellStyle name="Gevolgde hyperlink" xfId="3414" builtinId="9" hidden="1"/>
    <cellStyle name="Gevolgde hyperlink" xfId="3416" builtinId="9" hidden="1"/>
    <cellStyle name="Gevolgde hyperlink" xfId="3418" builtinId="9" hidden="1"/>
    <cellStyle name="Gevolgde hyperlink" xfId="3420" builtinId="9" hidden="1"/>
    <cellStyle name="Gevolgde hyperlink" xfId="3422" builtinId="9" hidden="1"/>
    <cellStyle name="Gevolgde hyperlink" xfId="3424" builtinId="9" hidden="1"/>
    <cellStyle name="Gevolgde hyperlink" xfId="3426" builtinId="9" hidden="1"/>
    <cellStyle name="Gevolgde hyperlink" xfId="3428" builtinId="9" hidden="1"/>
    <cellStyle name="Gevolgde hyperlink" xfId="3430" builtinId="9" hidden="1"/>
    <cellStyle name="Gevolgde hyperlink" xfId="3432" builtinId="9" hidden="1"/>
    <cellStyle name="Gevolgde hyperlink" xfId="3434" builtinId="9" hidden="1"/>
    <cellStyle name="Gevolgde hyperlink" xfId="3436" builtinId="9" hidden="1"/>
    <cellStyle name="Gevolgde hyperlink" xfId="3438" builtinId="9" hidden="1"/>
    <cellStyle name="Gevolgde hyperlink" xfId="3440" builtinId="9" hidden="1"/>
    <cellStyle name="Gevolgde hyperlink" xfId="3442" builtinId="9" hidden="1"/>
    <cellStyle name="Gevolgde hyperlink" xfId="3444" builtinId="9" hidden="1"/>
    <cellStyle name="Gevolgde hyperlink" xfId="3446" builtinId="9" hidden="1"/>
    <cellStyle name="Gevolgde hyperlink" xfId="3448" builtinId="9" hidden="1"/>
    <cellStyle name="Gevolgde hyperlink" xfId="3450" builtinId="9" hidden="1"/>
    <cellStyle name="Gevolgde hyperlink" xfId="3452" builtinId="9" hidden="1"/>
    <cellStyle name="Gevolgde hyperlink" xfId="3454" builtinId="9" hidden="1"/>
    <cellStyle name="Gevolgde hyperlink" xfId="3456" builtinId="9" hidden="1"/>
    <cellStyle name="Gevolgde hyperlink" xfId="3458" builtinId="9" hidden="1"/>
    <cellStyle name="Gevolgde hyperlink" xfId="3460" builtinId="9" hidden="1"/>
    <cellStyle name="Gevolgde hyperlink" xfId="3462" builtinId="9" hidden="1"/>
    <cellStyle name="Gevolgde hyperlink" xfId="3464" builtinId="9" hidden="1"/>
    <cellStyle name="Gevolgde hyperlink" xfId="3466" builtinId="9" hidden="1"/>
    <cellStyle name="Gevolgde hyperlink" xfId="3468" builtinId="9" hidden="1"/>
    <cellStyle name="Gevolgde hyperlink" xfId="3470" builtinId="9" hidden="1"/>
    <cellStyle name="Gevolgde hyperlink" xfId="3472" builtinId="9" hidden="1"/>
    <cellStyle name="Gevolgde hyperlink" xfId="3474" builtinId="9" hidden="1"/>
    <cellStyle name="Gevolgde hyperlink" xfId="3476" builtinId="9" hidden="1"/>
    <cellStyle name="Gevolgde hyperlink" xfId="3478" builtinId="9" hidden="1"/>
    <cellStyle name="Gevolgde hyperlink" xfId="3480" builtinId="9" hidden="1"/>
    <cellStyle name="Gevolgde hyperlink" xfId="3482" builtinId="9" hidden="1"/>
    <cellStyle name="Gevolgde hyperlink" xfId="3484" builtinId="9" hidden="1"/>
    <cellStyle name="Gevolgde hyperlink" xfId="3486" builtinId="9" hidden="1"/>
    <cellStyle name="Gevolgde hyperlink" xfId="3488" builtinId="9" hidden="1"/>
    <cellStyle name="Gevolgde hyperlink" xfId="3490" builtinId="9" hidden="1"/>
    <cellStyle name="Gevolgde hyperlink" xfId="3492" builtinId="9" hidden="1"/>
    <cellStyle name="Gevolgde hyperlink" xfId="3494" builtinId="9" hidden="1"/>
    <cellStyle name="Gevolgde hyperlink" xfId="3496" builtinId="9" hidden="1"/>
    <cellStyle name="Gevolgde hyperlink" xfId="3498" builtinId="9" hidden="1"/>
    <cellStyle name="Gevolgde hyperlink" xfId="3500" builtinId="9" hidden="1"/>
    <cellStyle name="Gevolgde hyperlink" xfId="3502" builtinId="9" hidden="1"/>
    <cellStyle name="Gevolgde hyperlink" xfId="3504" builtinId="9" hidden="1"/>
    <cellStyle name="Gevolgde hyperlink" xfId="3506" builtinId="9" hidden="1"/>
    <cellStyle name="Gevolgde hyperlink" xfId="3508" builtinId="9" hidden="1"/>
    <cellStyle name="Gevolgde hyperlink" xfId="3510" builtinId="9" hidden="1"/>
    <cellStyle name="Gevolgde hyperlink" xfId="3512" builtinId="9" hidden="1"/>
    <cellStyle name="Gevolgde hyperlink" xfId="3514" builtinId="9" hidden="1"/>
    <cellStyle name="Gevolgde hyperlink" xfId="3516" builtinId="9" hidden="1"/>
    <cellStyle name="Gevolgde hyperlink" xfId="3518" builtinId="9" hidden="1"/>
    <cellStyle name="Gevolgde hyperlink" xfId="3520" builtinId="9" hidden="1"/>
    <cellStyle name="Gevolgde hyperlink" xfId="3522" builtinId="9" hidden="1"/>
    <cellStyle name="Gevolgde hyperlink" xfId="3524" builtinId="9" hidden="1"/>
    <cellStyle name="Gevolgde hyperlink" xfId="3526" builtinId="9" hidden="1"/>
    <cellStyle name="Gevolgde hyperlink" xfId="3528" builtinId="9" hidden="1"/>
    <cellStyle name="Gevolgde hyperlink" xfId="3530" builtinId="9" hidden="1"/>
    <cellStyle name="Gevolgde hyperlink" xfId="3532" builtinId="9" hidden="1"/>
    <cellStyle name="Gevolgde hyperlink" xfId="3534" builtinId="9" hidden="1"/>
    <cellStyle name="Gevolgde hyperlink" xfId="3536" builtinId="9" hidden="1"/>
    <cellStyle name="Gevolgde hyperlink" xfId="3538" builtinId="9" hidden="1"/>
    <cellStyle name="Gevolgde hyperlink" xfId="3540" builtinId="9" hidden="1"/>
    <cellStyle name="Gevolgde hyperlink" xfId="3542" builtinId="9" hidden="1"/>
    <cellStyle name="Gevolgde hyperlink" xfId="3544" builtinId="9" hidden="1"/>
    <cellStyle name="Gevolgde hyperlink" xfId="3546" builtinId="9" hidden="1"/>
    <cellStyle name="Gevolgde hyperlink" xfId="3548" builtinId="9" hidden="1"/>
    <cellStyle name="Gevolgde hyperlink" xfId="3550" builtinId="9" hidden="1"/>
    <cellStyle name="Gevolgde hyperlink" xfId="3552" builtinId="9" hidden="1"/>
    <cellStyle name="Gevolgde hyperlink" xfId="3554" builtinId="9" hidden="1"/>
    <cellStyle name="Gevolgde hyperlink" xfId="3556" builtinId="9" hidden="1"/>
    <cellStyle name="Gevolgde hyperlink" xfId="3558" builtinId="9" hidden="1"/>
    <cellStyle name="Gevolgde hyperlink" xfId="3560" builtinId="9" hidden="1"/>
    <cellStyle name="Gevolgde hyperlink" xfId="3562" builtinId="9" hidden="1"/>
    <cellStyle name="Gevolgde hyperlink" xfId="3564" builtinId="9" hidden="1"/>
    <cellStyle name="Gevolgde hyperlink" xfId="3566" builtinId="9" hidden="1"/>
    <cellStyle name="Gevolgde hyperlink" xfId="3568" builtinId="9" hidden="1"/>
    <cellStyle name="Gevolgde hyperlink" xfId="3570" builtinId="9" hidden="1"/>
    <cellStyle name="Gevolgde hyperlink" xfId="3572" builtinId="9" hidden="1"/>
    <cellStyle name="Gevolgde hyperlink" xfId="3574" builtinId="9" hidden="1"/>
    <cellStyle name="Gevolgde hyperlink" xfId="3576" builtinId="9" hidden="1"/>
    <cellStyle name="Gevolgde hyperlink" xfId="3578" builtinId="9" hidden="1"/>
    <cellStyle name="Gevolgde hyperlink" xfId="3580" builtinId="9" hidden="1"/>
    <cellStyle name="Gevolgde hyperlink" xfId="3582" builtinId="9" hidden="1"/>
    <cellStyle name="Gevolgde hyperlink" xfId="3584" builtinId="9" hidden="1"/>
    <cellStyle name="Gevolgde hyperlink" xfId="3586" builtinId="9" hidden="1"/>
    <cellStyle name="Gevolgde hyperlink" xfId="3588" builtinId="9" hidden="1"/>
    <cellStyle name="Gevolgde hyperlink" xfId="3590" builtinId="9" hidden="1"/>
    <cellStyle name="Gevolgde hyperlink" xfId="3592" builtinId="9" hidden="1"/>
    <cellStyle name="Gevolgde hyperlink" xfId="3594" builtinId="9" hidden="1"/>
    <cellStyle name="Gevolgde hyperlink" xfId="3596" builtinId="9" hidden="1"/>
    <cellStyle name="Gevolgde hyperlink" xfId="3598" builtinId="9" hidden="1"/>
    <cellStyle name="Gevolgde hyperlink" xfId="3600" builtinId="9" hidden="1"/>
    <cellStyle name="Gevolgde hyperlink" xfId="3602" builtinId="9" hidden="1"/>
    <cellStyle name="Gevolgde hyperlink" xfId="3604" builtinId="9" hidden="1"/>
    <cellStyle name="Gevolgde hyperlink" xfId="3606" builtinId="9" hidden="1"/>
    <cellStyle name="Gevolgde hyperlink" xfId="3608" builtinId="9" hidden="1"/>
    <cellStyle name="Gevolgde hyperlink" xfId="3610" builtinId="9" hidden="1"/>
    <cellStyle name="Gevolgde hyperlink" xfId="3612" builtinId="9" hidden="1"/>
    <cellStyle name="Gevolgde hyperlink" xfId="3614" builtinId="9" hidden="1"/>
    <cellStyle name="Gevolgde hyperlink" xfId="3616" builtinId="9" hidden="1"/>
    <cellStyle name="Gevolgde hyperlink" xfId="3618" builtinId="9" hidden="1"/>
    <cellStyle name="Gevolgde hyperlink" xfId="3620" builtinId="9" hidden="1"/>
    <cellStyle name="Gevolgde hyperlink" xfId="3622" builtinId="9" hidden="1"/>
    <cellStyle name="Gevolgde hyperlink" xfId="3624" builtinId="9" hidden="1"/>
    <cellStyle name="Gevolgde hyperlink" xfId="3626" builtinId="9" hidden="1"/>
    <cellStyle name="Gevolgde hyperlink" xfId="3628" builtinId="9" hidden="1"/>
    <cellStyle name="Gevolgde hyperlink" xfId="3630" builtinId="9" hidden="1"/>
    <cellStyle name="Gevolgde hyperlink" xfId="3632" builtinId="9" hidden="1"/>
    <cellStyle name="Gevolgde hyperlink" xfId="3634" builtinId="9" hidden="1"/>
    <cellStyle name="Gevolgde hyperlink" xfId="3636" builtinId="9" hidden="1"/>
    <cellStyle name="Gevolgde hyperlink" xfId="3638" builtinId="9" hidden="1"/>
    <cellStyle name="Gevolgde hyperlink" xfId="3640" builtinId="9" hidden="1"/>
    <cellStyle name="Gevolgde hyperlink" xfId="3642" builtinId="9" hidden="1"/>
    <cellStyle name="Gevolgde hyperlink" xfId="3644" builtinId="9" hidden="1"/>
    <cellStyle name="Gevolgde hyperlink" xfId="3646" builtinId="9" hidden="1"/>
    <cellStyle name="Gevolgde hyperlink" xfId="3648" builtinId="9" hidden="1"/>
    <cellStyle name="Gevolgde hyperlink" xfId="3650" builtinId="9" hidden="1"/>
    <cellStyle name="Gevolgde hyperlink" xfId="3652" builtinId="9" hidden="1"/>
    <cellStyle name="Gevolgde hyperlink" xfId="3654" builtinId="9" hidden="1"/>
    <cellStyle name="Gevolgde hyperlink" xfId="3656" builtinId="9" hidden="1"/>
    <cellStyle name="Gevolgde hyperlink" xfId="3658" builtinId="9" hidden="1"/>
    <cellStyle name="Gevolgde hyperlink" xfId="3664" builtinId="9" hidden="1"/>
    <cellStyle name="Gevolgde hyperlink" xfId="3666" builtinId="9" hidden="1"/>
    <cellStyle name="Gevolgde hyperlink" xfId="3668" builtinId="9" hidden="1"/>
    <cellStyle name="Gevolgde hyperlink" xfId="3670" builtinId="9" hidden="1"/>
    <cellStyle name="Gevolgde hyperlink" xfId="3672" builtinId="9" hidden="1"/>
    <cellStyle name="Gevolgde hyperlink" xfId="3674" builtinId="9" hidden="1"/>
    <cellStyle name="Gevolgde hyperlink" xfId="3676" builtinId="9" hidden="1"/>
    <cellStyle name="Gevolgde hyperlink" xfId="3678" builtinId="9" hidden="1"/>
    <cellStyle name="Gevolgde hyperlink" xfId="3680" builtinId="9" hidden="1"/>
    <cellStyle name="Gevolgde hyperlink" xfId="3682" builtinId="9" hidden="1"/>
    <cellStyle name="Gevolgde hyperlink" xfId="3684" builtinId="9" hidden="1"/>
    <cellStyle name="Gevolgde hyperlink" xfId="3686" builtinId="9" hidden="1"/>
    <cellStyle name="Gevolgde hyperlink" xfId="3688" builtinId="9" hidden="1"/>
    <cellStyle name="Gevolgde hyperlink" xfId="3690" builtinId="9" hidden="1"/>
    <cellStyle name="Gevolgde hyperlink" xfId="3692" builtinId="9" hidden="1"/>
    <cellStyle name="Gevolgde hyperlink" xfId="3694" builtinId="9" hidden="1"/>
    <cellStyle name="Gevolgde hyperlink" xfId="3696" builtinId="9" hidden="1"/>
    <cellStyle name="Gevolgde hyperlink" xfId="3698" builtinId="9" hidden="1"/>
    <cellStyle name="Gevolgde hyperlink" xfId="3700" builtinId="9" hidden="1"/>
    <cellStyle name="Gevolgde hyperlink" xfId="3702" builtinId="9" hidden="1"/>
    <cellStyle name="Gevolgde hyperlink" xfId="3704" builtinId="9" hidden="1"/>
    <cellStyle name="Gevolgde hyperlink" xfId="3706" builtinId="9" hidden="1"/>
    <cellStyle name="Gevolgde hyperlink" xfId="3708" builtinId="9" hidden="1"/>
    <cellStyle name="Gevolgde hyperlink" xfId="3710" builtinId="9" hidden="1"/>
    <cellStyle name="Gevolgde hyperlink" xfId="3712" builtinId="9" hidden="1"/>
    <cellStyle name="Gevolgde hyperlink" xfId="3714" builtinId="9" hidden="1"/>
    <cellStyle name="Gevolgde hyperlink" xfId="3716" builtinId="9" hidden="1"/>
    <cellStyle name="Gevolgde hyperlink" xfId="3718" builtinId="9" hidden="1"/>
    <cellStyle name="Gevolgde hyperlink" xfId="3722" builtinId="9" hidden="1"/>
    <cellStyle name="Gevolgde hyperlink" xfId="3724" builtinId="9" hidden="1"/>
    <cellStyle name="Gevolgde hyperlink" xfId="3726" builtinId="9" hidden="1"/>
    <cellStyle name="Gevolgde hyperlink" xfId="3728" builtinId="9" hidden="1"/>
    <cellStyle name="Gevolgde hyperlink" xfId="3730" builtinId="9" hidden="1"/>
    <cellStyle name="Gevolgde hyperlink" xfId="3732" builtinId="9" hidden="1"/>
    <cellStyle name="Gevolgde hyperlink" xfId="3734" builtinId="9" hidden="1"/>
    <cellStyle name="Gevolgde hyperlink" xfId="3736" builtinId="9" hidden="1"/>
    <cellStyle name="Gevolgde hyperlink" xfId="3738" builtinId="9" hidden="1"/>
    <cellStyle name="Gevolgde hyperlink" xfId="3740" builtinId="9" hidden="1"/>
    <cellStyle name="Gevolgde hyperlink" xfId="3742" builtinId="9" hidden="1"/>
    <cellStyle name="Gevolgde hyperlink" xfId="3744" builtinId="9" hidden="1"/>
    <cellStyle name="Gevolgde hyperlink" xfId="3746" builtinId="9" hidden="1"/>
    <cellStyle name="Gevolgde hyperlink" xfId="3748" builtinId="9" hidden="1"/>
    <cellStyle name="Gevolgde hyperlink" xfId="3750" builtinId="9" hidden="1"/>
    <cellStyle name="Gevolgde hyperlink" xfId="3752" builtinId="9" hidden="1"/>
    <cellStyle name="Gevolgde hyperlink" xfId="3754" builtinId="9" hidden="1"/>
    <cellStyle name="Gevolgde hyperlink" xfId="3756" builtinId="9" hidden="1"/>
    <cellStyle name="Gevolgde hyperlink" xfId="3758" builtinId="9" hidden="1"/>
    <cellStyle name="Gevolgde hyperlink" xfId="3760" builtinId="9" hidden="1"/>
    <cellStyle name="Gevolgde hyperlink" xfId="3762" builtinId="9" hidden="1"/>
    <cellStyle name="Gevolgde hyperlink" xfId="3764" builtinId="9" hidden="1"/>
    <cellStyle name="Gevolgde hyperlink" xfId="3766" builtinId="9" hidden="1"/>
    <cellStyle name="Gevolgde hyperlink" xfId="3768" builtinId="9" hidden="1"/>
    <cellStyle name="Gevolgde hyperlink" xfId="3770" builtinId="9" hidden="1"/>
    <cellStyle name="Gevolgde hyperlink" xfId="3772" builtinId="9" hidden="1"/>
    <cellStyle name="Gevolgde hyperlink" xfId="3774" builtinId="9" hidden="1"/>
    <cellStyle name="Gevolgde hyperlink" xfId="3776" builtinId="9" hidden="1"/>
    <cellStyle name="Gevolgde hyperlink" xfId="3778" builtinId="9" hidden="1"/>
    <cellStyle name="Gevolgde hyperlink" xfId="3780" builtinId="9" hidden="1"/>
    <cellStyle name="Gevolgde hyperlink" xfId="3782" builtinId="9" hidden="1"/>
    <cellStyle name="Gevolgde hyperlink" xfId="3784" builtinId="9" hidden="1"/>
    <cellStyle name="Gevolgde hyperlink" xfId="3786" builtinId="9" hidden="1"/>
    <cellStyle name="Gevolgde hyperlink" xfId="3788" builtinId="9" hidden="1"/>
    <cellStyle name="Gevolgde hyperlink" xfId="3790" builtinId="9" hidden="1"/>
    <cellStyle name="Gevolgde hyperlink" xfId="3792" builtinId="9" hidden="1"/>
    <cellStyle name="Gevolgde hyperlink" xfId="3794" builtinId="9" hidden="1"/>
    <cellStyle name="Gevolgde hyperlink" xfId="3796" builtinId="9" hidden="1"/>
    <cellStyle name="Gevolgde hyperlink" xfId="3798" builtinId="9" hidden="1"/>
    <cellStyle name="Gevolgde hyperlink" xfId="3800" builtinId="9" hidden="1"/>
    <cellStyle name="Gevolgde hyperlink" xfId="3802" builtinId="9" hidden="1"/>
    <cellStyle name="Gevolgde hyperlink" xfId="3804" builtinId="9" hidden="1"/>
    <cellStyle name="Gevolgde hyperlink" xfId="3806" builtinId="9" hidden="1"/>
    <cellStyle name="Gevolgde hyperlink" xfId="3808" builtinId="9" hidden="1"/>
    <cellStyle name="Gevolgde hyperlink" xfId="3810" builtinId="9" hidden="1"/>
    <cellStyle name="Gevolgde hyperlink" xfId="3812" builtinId="9" hidden="1"/>
    <cellStyle name="Gevolgde hyperlink" xfId="3814" builtinId="9" hidden="1"/>
    <cellStyle name="Gevolgde hyperlink" xfId="3816" builtinId="9" hidden="1"/>
    <cellStyle name="Gevolgde hyperlink" xfId="3818" builtinId="9" hidden="1"/>
    <cellStyle name="Gevolgde hyperlink" xfId="3820" builtinId="9" hidden="1"/>
    <cellStyle name="Gevolgde hyperlink" xfId="3822" builtinId="9" hidden="1"/>
    <cellStyle name="Gevolgde hyperlink" xfId="3824" builtinId="9" hidden="1"/>
    <cellStyle name="Gevolgde hyperlink" xfId="3826" builtinId="9" hidden="1"/>
    <cellStyle name="Gevolgde hyperlink" xfId="3828" builtinId="9" hidden="1"/>
    <cellStyle name="Gevolgde hyperlink" xfId="3830" builtinId="9" hidden="1"/>
    <cellStyle name="Gevolgde hyperlink" xfId="3832" builtinId="9" hidden="1"/>
    <cellStyle name="Gevolgde hyperlink" xfId="3834" builtinId="9" hidden="1"/>
    <cellStyle name="Gevolgde hyperlink" xfId="3836" builtinId="9" hidden="1"/>
    <cellStyle name="Gevolgde hyperlink" xfId="3838" builtinId="9" hidden="1"/>
    <cellStyle name="Gevolgde hyperlink" xfId="3661" builtinId="9" hidden="1"/>
    <cellStyle name="Gevolgde hyperlink" xfId="3840" builtinId="9" hidden="1"/>
    <cellStyle name="Gevolgde hyperlink" xfId="3842" builtinId="9" hidden="1"/>
    <cellStyle name="Gevolgde hyperlink" xfId="3844" builtinId="9" hidden="1"/>
    <cellStyle name="Gevolgde hyperlink" xfId="3846" builtinId="9" hidden="1"/>
    <cellStyle name="Gevolgde hyperlink" xfId="3848" builtinId="9" hidden="1"/>
    <cellStyle name="Gevolgde hyperlink" xfId="3850" builtinId="9" hidden="1"/>
    <cellStyle name="Gevolgde hyperlink" xfId="3852" builtinId="9" hidden="1"/>
    <cellStyle name="Gevolgde hyperlink" xfId="3854" builtinId="9" hidden="1"/>
    <cellStyle name="Gevolgde hyperlink" xfId="3856" builtinId="9" hidden="1"/>
    <cellStyle name="Gevolgde hyperlink" xfId="3858" builtinId="9" hidden="1"/>
    <cellStyle name="Gevolgde hyperlink" xfId="3860" builtinId="9" hidden="1"/>
    <cellStyle name="Gevolgde hyperlink" xfId="3862" builtinId="9" hidden="1"/>
    <cellStyle name="Gevolgde hyperlink" xfId="3864" builtinId="9" hidden="1"/>
    <cellStyle name="Gevolgde hyperlink" xfId="3866" builtinId="9" hidden="1"/>
    <cellStyle name="Gevolgde hyperlink" xfId="3868" builtinId="9" hidden="1"/>
    <cellStyle name="Gevolgde hyperlink" xfId="3870" builtinId="9" hidden="1"/>
    <cellStyle name="Gevolgde hyperlink" xfId="3872" builtinId="9" hidden="1"/>
    <cellStyle name="Gevolgde hyperlink" xfId="3874" builtinId="9" hidden="1"/>
    <cellStyle name="Gevolgde hyperlink" xfId="3876" builtinId="9" hidden="1"/>
    <cellStyle name="Gevolgde hyperlink" xfId="3878" builtinId="9" hidden="1"/>
    <cellStyle name="Gevolgde hyperlink" xfId="3880" builtinId="9" hidden="1"/>
    <cellStyle name="Gevolgde hyperlink" xfId="3882" builtinId="9" hidden="1"/>
    <cellStyle name="Gevolgde hyperlink" xfId="3884" builtinId="9" hidden="1"/>
    <cellStyle name="Gevolgde hyperlink" xfId="3886" builtinId="9" hidden="1"/>
    <cellStyle name="Gevolgde hyperlink" xfId="3888" builtinId="9" hidden="1"/>
    <cellStyle name="Gevolgde hyperlink" xfId="3890" builtinId="9" hidden="1"/>
    <cellStyle name="Gevolgde hyperlink" xfId="3892" builtinId="9" hidden="1"/>
    <cellStyle name="Gevolgde hyperlink" xfId="3894" builtinId="9" hidden="1"/>
    <cellStyle name="Gevolgde hyperlink" xfId="3896" builtinId="9" hidden="1"/>
    <cellStyle name="Gevolgde hyperlink" xfId="3898" builtinId="9" hidden="1"/>
    <cellStyle name="Gevolgde hyperlink" xfId="3900" builtinId="9" hidden="1"/>
    <cellStyle name="Gevolgde hyperlink" xfId="3902" builtinId="9" hidden="1"/>
    <cellStyle name="Gevolgde hyperlink" xfId="3904" builtinId="9" hidden="1"/>
    <cellStyle name="Gevolgde hyperlink" xfId="3906" builtinId="9" hidden="1"/>
    <cellStyle name="Gevolgde hyperlink" xfId="3908" builtinId="9" hidden="1"/>
    <cellStyle name="Gevolgde hyperlink" xfId="3910" builtinId="9" hidden="1"/>
    <cellStyle name="Gevolgde hyperlink" xfId="3912" builtinId="9" hidden="1"/>
    <cellStyle name="Gevolgde hyperlink" xfId="3914" builtinId="9" hidden="1"/>
    <cellStyle name="Gevolgde hyperlink" xfId="3916" builtinId="9" hidden="1"/>
    <cellStyle name="Gevolgde hyperlink" xfId="3918" builtinId="9" hidden="1"/>
    <cellStyle name="Gevolgde hyperlink" xfId="3920" builtinId="9" hidden="1"/>
    <cellStyle name="Gevolgde hyperlink" xfId="3922" builtinId="9" hidden="1"/>
    <cellStyle name="Gevolgde hyperlink" xfId="3924" builtinId="9" hidden="1"/>
    <cellStyle name="Gevolgde hyperlink" xfId="3926" builtinId="9" hidden="1"/>
    <cellStyle name="Gevolgde hyperlink" xfId="3928" builtinId="9" hidden="1"/>
    <cellStyle name="Gevolgde hyperlink" xfId="3930" builtinId="9" hidden="1"/>
    <cellStyle name="Gevolgde hyperlink" xfId="3932" builtinId="9" hidden="1"/>
    <cellStyle name="Gevolgde hyperlink" xfId="3934" builtinId="9" hidden="1"/>
    <cellStyle name="Gevolgde hyperlink" xfId="3936" builtinId="9" hidden="1"/>
    <cellStyle name="Gevolgde hyperlink" xfId="3938" builtinId="9" hidden="1"/>
    <cellStyle name="Gevolgde hyperlink" xfId="3940" builtinId="9" hidden="1"/>
    <cellStyle name="Gevolgde hyperlink" xfId="3942" builtinId="9" hidden="1"/>
    <cellStyle name="Gevolgde hyperlink" xfId="3944" builtinId="9" hidden="1"/>
    <cellStyle name="Gevolgde hyperlink" xfId="3946" builtinId="9" hidden="1"/>
    <cellStyle name="Gevolgde hyperlink" xfId="3948" builtinId="9" hidden="1"/>
    <cellStyle name="Gevolgde hyperlink" xfId="3950" builtinId="9" hidden="1"/>
    <cellStyle name="Gevolgde hyperlink" xfId="3952" builtinId="9" hidden="1"/>
    <cellStyle name="Gevolgde hyperlink" xfId="3954" builtinId="9" hidden="1"/>
    <cellStyle name="Gevolgde hyperlink" xfId="3956" builtinId="9" hidden="1"/>
    <cellStyle name="Gevolgde hyperlink" xfId="3958" builtinId="9" hidden="1"/>
    <cellStyle name="Gevolgde hyperlink" xfId="3960" builtinId="9" hidden="1"/>
    <cellStyle name="Gevolgde hyperlink" xfId="3962" builtinId="9" hidden="1"/>
    <cellStyle name="Gevolgde hyperlink" xfId="3964" builtinId="9" hidden="1"/>
    <cellStyle name="Gevolgde hyperlink" xfId="3966" builtinId="9" hidden="1"/>
    <cellStyle name="Gevolgde hyperlink" xfId="3968" builtinId="9" hidden="1"/>
    <cellStyle name="Gevolgde hyperlink" xfId="3970" builtinId="9" hidden="1"/>
    <cellStyle name="Gevolgde hyperlink" xfId="3972" builtinId="9" hidden="1"/>
    <cellStyle name="Gevolgde hyperlink" xfId="3974" builtinId="9" hidden="1"/>
    <cellStyle name="Gevolgde hyperlink" xfId="3976" builtinId="9" hidden="1"/>
    <cellStyle name="Gevolgde hyperlink" xfId="3978" builtinId="9" hidden="1"/>
    <cellStyle name="Gevolgde hyperlink" xfId="3980" builtinId="9" hidden="1"/>
    <cellStyle name="Gevolgde hyperlink" xfId="3982" builtinId="9" hidden="1"/>
    <cellStyle name="Gevolgde hyperlink" xfId="3984" builtinId="9" hidden="1"/>
    <cellStyle name="Gevolgde hyperlink" xfId="3986" builtinId="9" hidden="1"/>
    <cellStyle name="Gevolgde hyperlink" xfId="3988" builtinId="9" hidden="1"/>
    <cellStyle name="Gevolgde hyperlink" xfId="3990" builtinId="9" hidden="1"/>
    <cellStyle name="Gevolgde hyperlink" xfId="3992" builtinId="9" hidden="1"/>
    <cellStyle name="Gevolgde hyperlink" xfId="3994" builtinId="9" hidden="1"/>
    <cellStyle name="Gevolgde hyperlink" xfId="3996" builtinId="9" hidden="1"/>
    <cellStyle name="Gevolgde hyperlink" xfId="3998" builtinId="9" hidden="1"/>
    <cellStyle name="Gevolgde hyperlink" xfId="4000" builtinId="9" hidden="1"/>
    <cellStyle name="Gevolgde hyperlink" xfId="4002" builtinId="9" hidden="1"/>
    <cellStyle name="Gevolgde hyperlink" xfId="4004" builtinId="9" hidden="1"/>
    <cellStyle name="Gevolgde hyperlink" xfId="4006" builtinId="9" hidden="1"/>
    <cellStyle name="Gevolgde hyperlink" xfId="4008" builtinId="9" hidden="1"/>
    <cellStyle name="Gevolgde hyperlink" xfId="4010" builtinId="9" hidden="1"/>
    <cellStyle name="Gevolgde hyperlink" xfId="3659" builtinId="9" hidden="1"/>
    <cellStyle name="Gevolgde hyperlink" xfId="4012" builtinId="9" hidden="1"/>
    <cellStyle name="Gevolgde hyperlink" xfId="4014" builtinId="9" hidden="1"/>
    <cellStyle name="Gevolgde hyperlink" xfId="4016" builtinId="9" hidden="1"/>
    <cellStyle name="Gevolgde hyperlink" xfId="4018" builtinId="9" hidden="1"/>
    <cellStyle name="Gevolgde hyperlink" xfId="4020" builtinId="9" hidden="1"/>
    <cellStyle name="Gevolgde hyperlink" xfId="4022" builtinId="9" hidden="1"/>
    <cellStyle name="Gevolgde hyperlink" xfId="4024" builtinId="9" hidden="1"/>
    <cellStyle name="Gevolgde hyperlink" xfId="4026" builtinId="9" hidden="1"/>
    <cellStyle name="Gevolgde hyperlink" xfId="4028" builtinId="9" hidden="1"/>
    <cellStyle name="Gevolgde hyperlink" xfId="4030" builtinId="9" hidden="1"/>
    <cellStyle name="Gevolgde hyperlink" xfId="4032" builtinId="9" hidden="1"/>
    <cellStyle name="Gevolgde hyperlink" xfId="4034" builtinId="9" hidden="1"/>
    <cellStyle name="Gevolgde hyperlink" xfId="4036" builtinId="9" hidden="1"/>
    <cellStyle name="Gevolgde hyperlink" xfId="4038" builtinId="9" hidden="1"/>
    <cellStyle name="Gevolgde hyperlink" xfId="4040" builtinId="9" hidden="1"/>
    <cellStyle name="Gevolgde hyperlink" xfId="4042" builtinId="9" hidden="1"/>
    <cellStyle name="Gevolgde hyperlink" xfId="4044" builtinId="9" hidden="1"/>
    <cellStyle name="Gevolgde hyperlink" xfId="4046" builtinId="9" hidden="1"/>
    <cellStyle name="Gevolgde hyperlink" xfId="4048" builtinId="9" hidden="1"/>
    <cellStyle name="Gevolgde hyperlink" xfId="4050" builtinId="9" hidden="1"/>
    <cellStyle name="Gevolgde hyperlink" xfId="4052" builtinId="9" hidden="1"/>
    <cellStyle name="Gevolgde hyperlink" xfId="4054" builtinId="9" hidden="1"/>
    <cellStyle name="Gevolgde hyperlink" xfId="4056" builtinId="9" hidden="1"/>
    <cellStyle name="Gevolgde hyperlink" xfId="4058" builtinId="9" hidden="1"/>
    <cellStyle name="Gevolgde hyperlink" xfId="4060" builtinId="9" hidden="1"/>
    <cellStyle name="Gevolgde hyperlink" xfId="4062" builtinId="9" hidden="1"/>
    <cellStyle name="Gevolgde hyperlink" xfId="4064" builtinId="9" hidden="1"/>
    <cellStyle name="Gevolgde hyperlink" xfId="4066" builtinId="9" hidden="1"/>
    <cellStyle name="Gevolgde hyperlink" xfId="4068" builtinId="9" hidden="1"/>
    <cellStyle name="Gevolgde hyperlink" xfId="4070" builtinId="9" hidden="1"/>
    <cellStyle name="Gevolgde hyperlink" xfId="4072" builtinId="9" hidden="1"/>
    <cellStyle name="Gevolgde hyperlink" xfId="4074" builtinId="9" hidden="1"/>
    <cellStyle name="Gevolgde hyperlink" xfId="4076" builtinId="9" hidden="1"/>
    <cellStyle name="Gevolgde hyperlink" xfId="4078" builtinId="9" hidden="1"/>
    <cellStyle name="Gevolgde hyperlink" xfId="4080" builtinId="9" hidden="1"/>
    <cellStyle name="Gevolgde hyperlink" xfId="4082" builtinId="9" hidden="1"/>
    <cellStyle name="Gevolgde hyperlink" xfId="4084" builtinId="9" hidden="1"/>
    <cellStyle name="Gevolgde hyperlink" xfId="4086" builtinId="9" hidden="1"/>
    <cellStyle name="Gevolgde hyperlink" xfId="4088" builtinId="9" hidden="1"/>
    <cellStyle name="Gevolgde hyperlink" xfId="4090" builtinId="9" hidden="1"/>
    <cellStyle name="Gevolgde hyperlink" xfId="4092" builtinId="9" hidden="1"/>
    <cellStyle name="Gevolgde hyperlink" xfId="4094" builtinId="9" hidden="1"/>
    <cellStyle name="Gevolgde hyperlink" xfId="4096" builtinId="9" hidden="1"/>
    <cellStyle name="Gevolgde hyperlink" xfId="4098" builtinId="9" hidden="1"/>
    <cellStyle name="Gevolgde hyperlink" xfId="4100" builtinId="9" hidden="1"/>
    <cellStyle name="Gevolgde hyperlink" xfId="4102" builtinId="9" hidden="1"/>
    <cellStyle name="Gevolgde hyperlink" xfId="4104" builtinId="9" hidden="1"/>
    <cellStyle name="Gevolgde hyperlink" xfId="4106" builtinId="9" hidden="1"/>
    <cellStyle name="Gevolgde hyperlink" xfId="4108" builtinId="9" hidden="1"/>
    <cellStyle name="Gevolgde hyperlink" xfId="4110" builtinId="9" hidden="1"/>
    <cellStyle name="Gevolgde hyperlink" xfId="4112" builtinId="9" hidden="1"/>
    <cellStyle name="Gevolgde hyperlink" xfId="4114" builtinId="9" hidden="1"/>
    <cellStyle name="Gevolgde hyperlink" xfId="4116" builtinId="9" hidden="1"/>
    <cellStyle name="Gevolgde hyperlink" xfId="4118" builtinId="9" hidden="1"/>
    <cellStyle name="Gevolgde hyperlink" xfId="4120" builtinId="9" hidden="1"/>
    <cellStyle name="Gevolgde hyperlink" xfId="4122" builtinId="9" hidden="1"/>
    <cellStyle name="Gevolgde hyperlink" xfId="4124" builtinId="9" hidden="1"/>
    <cellStyle name="Gevolgde hyperlink" xfId="4126" builtinId="9" hidden="1"/>
    <cellStyle name="Gevolgde hyperlink" xfId="4128" builtinId="9" hidden="1"/>
    <cellStyle name="Gevolgde hyperlink" xfId="4130" builtinId="9" hidden="1"/>
    <cellStyle name="Gevolgde hyperlink" xfId="4132" builtinId="9" hidden="1"/>
    <cellStyle name="Gevolgde hyperlink" xfId="4134" builtinId="9" hidden="1"/>
    <cellStyle name="Gevolgde hyperlink" xfId="4136" builtinId="9" hidden="1"/>
    <cellStyle name="Gevolgde hyperlink" xfId="4138" builtinId="9" hidden="1"/>
    <cellStyle name="Gevolgde hyperlink" xfId="4140" builtinId="9" hidden="1"/>
    <cellStyle name="Gevolgde hyperlink" xfId="4142" builtinId="9" hidden="1"/>
    <cellStyle name="Gevolgde hyperlink" xfId="4144" builtinId="9" hidden="1"/>
    <cellStyle name="Gevolgde hyperlink" xfId="4146" builtinId="9" hidden="1"/>
    <cellStyle name="Gevolgde hyperlink" xfId="4148" builtinId="9" hidden="1"/>
    <cellStyle name="Gevolgde hyperlink" xfId="4150" builtinId="9" hidden="1"/>
    <cellStyle name="Gevolgde hyperlink" xfId="4152" builtinId="9" hidden="1"/>
    <cellStyle name="Gevolgde hyperlink" xfId="4154" builtinId="9" hidden="1"/>
    <cellStyle name="Gevolgde hyperlink" xfId="4156" builtinId="9" hidden="1"/>
    <cellStyle name="Gevolgde hyperlink" xfId="4158" builtinId="9" hidden="1"/>
    <cellStyle name="Gevolgde hyperlink" xfId="4160" builtinId="9" hidden="1"/>
    <cellStyle name="Gevolgde hyperlink" xfId="4162" builtinId="9" hidden="1"/>
    <cellStyle name="Gevolgde hyperlink" xfId="4164" builtinId="9" hidden="1"/>
    <cellStyle name="Gevolgde hyperlink" xfId="4166" builtinId="9" hidden="1"/>
    <cellStyle name="Gevolgde hyperlink" xfId="4168" builtinId="9" hidden="1"/>
    <cellStyle name="Gevolgde hyperlink" xfId="4170" builtinId="9" hidden="1"/>
    <cellStyle name="Gevolgde hyperlink" xfId="4172" builtinId="9" hidden="1"/>
    <cellStyle name="Gevolgde hyperlink" xfId="4174" builtinId="9" hidden="1"/>
    <cellStyle name="Gevolgde hyperlink" xfId="4176" builtinId="9" hidden="1"/>
    <cellStyle name="Gevolgde hyperlink" xfId="4178" builtinId="9" hidden="1"/>
    <cellStyle name="Gevolgde hyperlink" xfId="4180" builtinId="9" hidden="1"/>
    <cellStyle name="Gevolgde hyperlink" xfId="4182" builtinId="9" hidden="1"/>
    <cellStyle name="Gevolgde hyperlink" xfId="3719" builtinId="9" hidden="1"/>
    <cellStyle name="Gevolgde hyperlink" xfId="4184" builtinId="9" hidden="1"/>
    <cellStyle name="Gevolgde hyperlink" xfId="4186" builtinId="9" hidden="1"/>
    <cellStyle name="Gevolgde hyperlink" xfId="4188" builtinId="9" hidden="1"/>
    <cellStyle name="Gevolgde hyperlink" xfId="4190" builtinId="9" hidden="1"/>
    <cellStyle name="Gevolgde hyperlink" xfId="4192" builtinId="9" hidden="1"/>
    <cellStyle name="Gevolgde hyperlink" xfId="4194" builtinId="9" hidden="1"/>
    <cellStyle name="Gevolgde hyperlink" xfId="4196" builtinId="9" hidden="1"/>
    <cellStyle name="Gevolgde hyperlink" xfId="4198" builtinId="9" hidden="1"/>
    <cellStyle name="Gevolgde hyperlink" xfId="4200" builtinId="9" hidden="1"/>
    <cellStyle name="Gevolgde hyperlink" xfId="4202" builtinId="9" hidden="1"/>
    <cellStyle name="Gevolgde hyperlink" xfId="4204" builtinId="9" hidden="1"/>
    <cellStyle name="Gevolgde hyperlink" xfId="4206" builtinId="9" hidden="1"/>
    <cellStyle name="Gevolgde hyperlink" xfId="4208" builtinId="9" hidden="1"/>
    <cellStyle name="Gevolgde hyperlink" xfId="4210" builtinId="9" hidden="1"/>
    <cellStyle name="Gevolgde hyperlink" xfId="4212" builtinId="9" hidden="1"/>
    <cellStyle name="Gevolgde hyperlink" xfId="4214" builtinId="9" hidden="1"/>
    <cellStyle name="Gevolgde hyperlink" xfId="4216" builtinId="9" hidden="1"/>
    <cellStyle name="Gevolgde hyperlink" xfId="4218" builtinId="9" hidden="1"/>
    <cellStyle name="Gevolgde hyperlink" xfId="4220" builtinId="9" hidden="1"/>
    <cellStyle name="Gevolgde hyperlink" xfId="4222" builtinId="9" hidden="1"/>
    <cellStyle name="Gevolgde hyperlink" xfId="4224" builtinId="9" hidden="1"/>
    <cellStyle name="Gevolgde hyperlink" xfId="4226" builtinId="9" hidden="1"/>
    <cellStyle name="Gevolgde hyperlink" xfId="4228" builtinId="9" hidden="1"/>
    <cellStyle name="Gevolgde hyperlink" xfId="4230" builtinId="9" hidden="1"/>
    <cellStyle name="Gevolgde hyperlink" xfId="4232" builtinId="9" hidden="1"/>
    <cellStyle name="Gevolgde hyperlink" xfId="4234" builtinId="9" hidden="1"/>
    <cellStyle name="Gevolgde hyperlink" xfId="4236" builtinId="9" hidden="1"/>
    <cellStyle name="Gevolgde hyperlink" xfId="4238" builtinId="9" hidden="1"/>
    <cellStyle name="Gevolgde hyperlink" xfId="4240" builtinId="9" hidden="1"/>
    <cellStyle name="Gevolgde hyperlink" xfId="4242" builtinId="9" hidden="1"/>
    <cellStyle name="Gevolgde hyperlink" xfId="4244" builtinId="9" hidden="1"/>
    <cellStyle name="Gevolgde hyperlink" xfId="4246" builtinId="9" hidden="1"/>
    <cellStyle name="Gevolgde hyperlink" xfId="4248" builtinId="9" hidden="1"/>
    <cellStyle name="Gevolgde hyperlink" xfId="4250" builtinId="9" hidden="1"/>
    <cellStyle name="Gevolgde hyperlink" xfId="4252" builtinId="9" hidden="1"/>
    <cellStyle name="Gevolgde hyperlink" xfId="4254" builtinId="9" hidden="1"/>
    <cellStyle name="Gevolgde hyperlink" xfId="4256" builtinId="9" hidden="1"/>
    <cellStyle name="Gevolgde hyperlink" xfId="4258" builtinId="9" hidden="1"/>
    <cellStyle name="Gevolgde hyperlink" xfId="4260" builtinId="9" hidden="1"/>
    <cellStyle name="Gevolgde hyperlink" xfId="4262" builtinId="9" hidden="1"/>
    <cellStyle name="Gevolgde hyperlink" xfId="4264" builtinId="9" hidden="1"/>
    <cellStyle name="Gevolgde hyperlink" xfId="4266" builtinId="9" hidden="1"/>
    <cellStyle name="Gevolgde hyperlink" xfId="4268" builtinId="9" hidden="1"/>
    <cellStyle name="Gevolgde hyperlink" xfId="4270" builtinId="9" hidden="1"/>
    <cellStyle name="Gevolgde hyperlink" xfId="4272" builtinId="9" hidden="1"/>
    <cellStyle name="Gevolgde hyperlink" xfId="4274" builtinId="9" hidden="1"/>
    <cellStyle name="Gevolgde hyperlink" xfId="4276" builtinId="9" hidden="1"/>
    <cellStyle name="Gevolgde hyperlink" xfId="4278" builtinId="9" hidden="1"/>
    <cellStyle name="Gevolgde hyperlink" xfId="4280" builtinId="9" hidden="1"/>
    <cellStyle name="Gevolgde hyperlink" xfId="4282" builtinId="9" hidden="1"/>
    <cellStyle name="Gevolgde hyperlink" xfId="4284" builtinId="9" hidden="1"/>
    <cellStyle name="Gevolgde hyperlink" xfId="4286" builtinId="9" hidden="1"/>
    <cellStyle name="Gevolgde hyperlink" xfId="4288" builtinId="9" hidden="1"/>
    <cellStyle name="Gevolgde hyperlink" xfId="4290" builtinId="9" hidden="1"/>
    <cellStyle name="Gevolgde hyperlink" xfId="4292" builtinId="9" hidden="1"/>
    <cellStyle name="Gevolgde hyperlink" xfId="4294" builtinId="9" hidden="1"/>
    <cellStyle name="Gevolgde hyperlink" xfId="4296" builtinId="9" hidden="1"/>
    <cellStyle name="Gevolgde hyperlink" xfId="4298" builtinId="9" hidden="1"/>
    <cellStyle name="Gevolgde hyperlink" xfId="4300" builtinId="9" hidden="1"/>
    <cellStyle name="Gevolgde hyperlink" xfId="4302" builtinId="9" hidden="1"/>
    <cellStyle name="Gevolgde hyperlink" xfId="4304" builtinId="9" hidden="1"/>
    <cellStyle name="Gevolgde hyperlink" xfId="4306" builtinId="9" hidden="1"/>
    <cellStyle name="Gevolgde hyperlink" xfId="4308" builtinId="9" hidden="1"/>
    <cellStyle name="Gevolgde hyperlink" xfId="4310" builtinId="9" hidden="1"/>
    <cellStyle name="Gevolgde hyperlink" xfId="4312" builtinId="9" hidden="1"/>
    <cellStyle name="Gevolgde hyperlink" xfId="4314" builtinId="9" hidden="1"/>
    <cellStyle name="Gevolgde hyperlink" xfId="4316" builtinId="9" hidden="1"/>
    <cellStyle name="Gevolgde hyperlink" xfId="4318" builtinId="9" hidden="1"/>
    <cellStyle name="Gevolgde hyperlink" xfId="4320" builtinId="9" hidden="1"/>
    <cellStyle name="Gevolgde hyperlink" xfId="4322" builtinId="9" hidden="1"/>
    <cellStyle name="Gevolgde hyperlink" xfId="4324" builtinId="9" hidden="1"/>
    <cellStyle name="Gevolgde hyperlink" xfId="4326" builtinId="9" hidden="1"/>
    <cellStyle name="Gevolgde hyperlink" xfId="4328" builtinId="9" hidden="1"/>
    <cellStyle name="Gevolgde hyperlink" xfId="4330" builtinId="9" hidden="1"/>
    <cellStyle name="Gevolgde hyperlink" xfId="4332" builtinId="9" hidden="1"/>
    <cellStyle name="Gevolgde hyperlink" xfId="4334" builtinId="9" hidden="1"/>
    <cellStyle name="Gevolgde hyperlink" xfId="4336" builtinId="9" hidden="1"/>
    <cellStyle name="Gevolgde hyperlink" xfId="4338" builtinId="9" hidden="1"/>
    <cellStyle name="Gevolgde hyperlink" xfId="4340" builtinId="9" hidden="1"/>
    <cellStyle name="Gevolgde hyperlink" xfId="4342" builtinId="9" hidden="1"/>
    <cellStyle name="Gevolgde hyperlink" xfId="4344" builtinId="9" hidden="1"/>
    <cellStyle name="Gevolgde hyperlink" xfId="4346" builtinId="9" hidden="1"/>
    <cellStyle name="Gevolgde hyperlink" xfId="4348" builtinId="9" hidden="1"/>
    <cellStyle name="Gevolgde hyperlink" xfId="4350" builtinId="9" hidden="1"/>
    <cellStyle name="Gevolgde hyperlink" xfId="4352" builtinId="9" hidden="1"/>
    <cellStyle name="Gevolgde hyperlink" xfId="4354" builtinId="9" hidden="1"/>
    <cellStyle name="Gevolgde hyperlink" xfId="4356" builtinId="9" hidden="1"/>
    <cellStyle name="Gevolgde hyperlink" xfId="4358" builtinId="9" hidden="1"/>
    <cellStyle name="Gevolgde hyperlink" xfId="4360" builtinId="9" hidden="1"/>
    <cellStyle name="Gevolgde hyperlink" xfId="4362" builtinId="9" hidden="1"/>
    <cellStyle name="Gevolgde hyperlink" xfId="4364" builtinId="9" hidden="1"/>
    <cellStyle name="Gevolgde hyperlink" xfId="4366" builtinId="9" hidden="1"/>
    <cellStyle name="Gevolgde hyperlink" xfId="4368" builtinId="9" hidden="1"/>
    <cellStyle name="Gevolgde hyperlink" xfId="4370" builtinId="9" hidden="1"/>
    <cellStyle name="Gevolgde hyperlink" xfId="4372" builtinId="9" hidden="1"/>
    <cellStyle name="Gevolgde hyperlink" xfId="4374" builtinId="9" hidden="1"/>
    <cellStyle name="Gevolgde hyperlink" xfId="4376" builtinId="9" hidden="1"/>
    <cellStyle name="Gevolgde hyperlink" xfId="4378" builtinId="9" hidden="1"/>
    <cellStyle name="Gevolgde hyperlink" xfId="4380" builtinId="9" hidden="1"/>
    <cellStyle name="Gevolgde hyperlink" xfId="4382" builtinId="9" hidden="1"/>
    <cellStyle name="Gevolgde hyperlink" xfId="4384" builtinId="9" hidden="1"/>
    <cellStyle name="Gevolgde hyperlink" xfId="4386" builtinId="9" hidden="1"/>
    <cellStyle name="Gevolgde hyperlink" xfId="4388" builtinId="9" hidden="1"/>
    <cellStyle name="Gevolgde hyperlink" xfId="4390" builtinId="9" hidden="1"/>
    <cellStyle name="Gevolgde hyperlink" xfId="4392" builtinId="9" hidden="1"/>
    <cellStyle name="Gevolgde hyperlink" xfId="4394" builtinId="9" hidden="1"/>
    <cellStyle name="Gevolgde hyperlink" xfId="4396" builtinId="9" hidden="1"/>
    <cellStyle name="Gevolgde hyperlink" xfId="4398" builtinId="9" hidden="1"/>
    <cellStyle name="Gevolgde hyperlink" xfId="4400" builtinId="9" hidden="1"/>
    <cellStyle name="Gevolgde hyperlink" xfId="4402" builtinId="9" hidden="1"/>
    <cellStyle name="Gevolgde hyperlink" xfId="4404" builtinId="9" hidden="1"/>
    <cellStyle name="Gevolgde hyperlink" xfId="4406" builtinId="9" hidden="1"/>
    <cellStyle name="Gevolgde hyperlink" xfId="4408" builtinId="9" hidden="1"/>
    <cellStyle name="Gevolgde hyperlink" xfId="4410" builtinId="9" hidden="1"/>
    <cellStyle name="Gevolgde hyperlink" xfId="4412" builtinId="9" hidden="1"/>
    <cellStyle name="Gevolgde hyperlink" xfId="4414" builtinId="9" hidden="1"/>
    <cellStyle name="Gevolgde hyperlink" xfId="4416" builtinId="9" hidden="1"/>
    <cellStyle name="Gevolgde hyperlink" xfId="4418" builtinId="9" hidden="1"/>
    <cellStyle name="Gevolgde hyperlink" xfId="4420" builtinId="9" hidden="1"/>
    <cellStyle name="Gevolgde hyperlink" xfId="4422" builtinId="9" hidden="1"/>
    <cellStyle name="Gevolgde hyperlink" xfId="4424" builtinId="9" hidden="1"/>
    <cellStyle name="Gevolgde hyperlink" xfId="4426" builtinId="9" hidden="1"/>
    <cellStyle name="Gevolgde hyperlink" xfId="4428" builtinId="9" hidden="1"/>
    <cellStyle name="Gevolgde hyperlink" xfId="4430" builtinId="9" hidden="1"/>
    <cellStyle name="Gevolgde hyperlink" xfId="4432" builtinId="9" hidden="1"/>
    <cellStyle name="Gevolgde hyperlink" xfId="4434" builtinId="9" hidden="1"/>
    <cellStyle name="Gevolgde hyperlink" xfId="4436" builtinId="9" hidden="1"/>
    <cellStyle name="Gevolgde hyperlink" xfId="4438" builtinId="9" hidden="1"/>
    <cellStyle name="Gevolgde hyperlink" xfId="4440" builtinId="9" hidden="1"/>
    <cellStyle name="Gevolgde hyperlink" xfId="4442" builtinId="9" hidden="1"/>
    <cellStyle name="Gevolgde hyperlink" xfId="4444" builtinId="9" hidden="1"/>
    <cellStyle name="Gevolgde hyperlink" xfId="4446" builtinId="9" hidden="1"/>
    <cellStyle name="Gevolgde hyperlink" xfId="4448" builtinId="9" hidden="1"/>
    <cellStyle name="Gevolgde hyperlink" xfId="4450" builtinId="9" hidden="1"/>
    <cellStyle name="Gevolgde hyperlink" xfId="4452" builtinId="9" hidden="1"/>
    <cellStyle name="Gevolgde hyperlink" xfId="4454" builtinId="9" hidden="1"/>
    <cellStyle name="Gevolgde hyperlink" xfId="4456" builtinId="9" hidden="1"/>
    <cellStyle name="Gevolgde hyperlink" xfId="4458" builtinId="9" hidden="1"/>
    <cellStyle name="Gevolgde hyperlink" xfId="4460" builtinId="9" hidden="1"/>
    <cellStyle name="Gevolgde hyperlink" xfId="4462" builtinId="9" hidden="1"/>
    <cellStyle name="Gevolgde hyperlink" xfId="4464" builtinId="9" hidden="1"/>
    <cellStyle name="Gevolgde hyperlink" xfId="4466" builtinId="9" hidden="1"/>
    <cellStyle name="Gevolgde hyperlink" xfId="4468" builtinId="9" hidden="1"/>
    <cellStyle name="Gevolgde hyperlink" xfId="4470" builtinId="9" hidden="1"/>
    <cellStyle name="Gevolgde hyperlink" xfId="4472" builtinId="9" hidden="1"/>
    <cellStyle name="Gevolgde hyperlink" xfId="4474" builtinId="9" hidden="1"/>
    <cellStyle name="Gevolgde hyperlink" xfId="4476" builtinId="9" hidden="1"/>
    <cellStyle name="Gevolgde hyperlink" xfId="4478" builtinId="9" hidden="1"/>
    <cellStyle name="Gevolgde hyperlink" xfId="4480" builtinId="9" hidden="1"/>
    <cellStyle name="Gevolgde hyperlink" xfId="4482" builtinId="9" hidden="1"/>
    <cellStyle name="Gevolgde hyperlink" xfId="4484" builtinId="9" hidden="1"/>
    <cellStyle name="Gevolgde hyperlink" xfId="4486" builtinId="9" hidden="1"/>
    <cellStyle name="Gevolgde hyperlink" xfId="4488" builtinId="9" hidden="1"/>
    <cellStyle name="Gevolgde hyperlink" xfId="4490" builtinId="9" hidden="1"/>
    <cellStyle name="Gevolgde hyperlink" xfId="4492" builtinId="9" hidden="1"/>
    <cellStyle name="Gevolgde hyperlink" xfId="4494" builtinId="9" hidden="1"/>
    <cellStyle name="Gevolgde hyperlink" xfId="4496" builtinId="9" hidden="1"/>
    <cellStyle name="Gevolgde hyperlink" xfId="4498" builtinId="9" hidden="1"/>
    <cellStyle name="Gevolgde hyperlink" xfId="4500" builtinId="9" hidden="1"/>
    <cellStyle name="Gevolgde hyperlink" xfId="4502" builtinId="9" hidden="1"/>
    <cellStyle name="Gevolgde hyperlink" xfId="4504" builtinId="9" hidden="1"/>
    <cellStyle name="Gevolgde hyperlink" xfId="4506" builtinId="9" hidden="1"/>
    <cellStyle name="Gevolgde hyperlink" xfId="4508" builtinId="9" hidden="1"/>
    <cellStyle name="Gevolgde hyperlink" xfId="4510" builtinId="9" hidden="1"/>
    <cellStyle name="Gevolgde hyperlink" xfId="4512" builtinId="9" hidden="1"/>
    <cellStyle name="Gevolgde hyperlink" xfId="4514" builtinId="9" hidden="1"/>
    <cellStyle name="Gevolgde hyperlink" xfId="4516" builtinId="9" hidden="1"/>
    <cellStyle name="Gevolgde hyperlink" xfId="4518" builtinId="9" hidden="1"/>
    <cellStyle name="Gevolgde hyperlink" xfId="4520" builtinId="9" hidden="1"/>
    <cellStyle name="Gevolgde hyperlink" xfId="4522" builtinId="9" hidden="1"/>
    <cellStyle name="Gevolgde hyperlink" xfId="4524" builtinId="9" hidden="1"/>
    <cellStyle name="Gevolgde hyperlink" xfId="4526" builtinId="9" hidden="1"/>
    <cellStyle name="Gevolgde hyperlink" xfId="4528" builtinId="9" hidden="1"/>
    <cellStyle name="Gevolgde hyperlink" xfId="4530" builtinId="9" hidden="1"/>
    <cellStyle name="Gevolgde hyperlink" xfId="4532" builtinId="9" hidden="1"/>
    <cellStyle name="Gevolgde hyperlink" xfId="4534" builtinId="9" hidden="1"/>
    <cellStyle name="Gevolgde hyperlink" xfId="4536" builtinId="9" hidden="1"/>
    <cellStyle name="Gevolgde hyperlink" xfId="4538" builtinId="9" hidden="1"/>
    <cellStyle name="Gevolgde hyperlink" xfId="4540" builtinId="9" hidden="1"/>
    <cellStyle name="Gevolgde hyperlink" xfId="4542" builtinId="9" hidden="1"/>
    <cellStyle name="Gevolgde hyperlink" xfId="4544" builtinId="9" hidden="1"/>
    <cellStyle name="Gevolgde hyperlink" xfId="4546" builtinId="9" hidden="1"/>
    <cellStyle name="Gevolgde hyperlink" xfId="4548" builtinId="9" hidden="1"/>
    <cellStyle name="Gevolgde hyperlink" xfId="4550" builtinId="9" hidden="1"/>
    <cellStyle name="Gevolgde hyperlink" xfId="4552" builtinId="9" hidden="1"/>
    <cellStyle name="Gevolgde hyperlink" xfId="4554" builtinId="9" hidden="1"/>
    <cellStyle name="Gevolgde hyperlink" xfId="4556" builtinId="9" hidden="1"/>
    <cellStyle name="Gevolgde hyperlink" xfId="4558" builtinId="9" hidden="1"/>
    <cellStyle name="Gevolgde hyperlink" xfId="4560" builtinId="9" hidden="1"/>
    <cellStyle name="Gevolgde hyperlink" xfId="4562" builtinId="9" hidden="1"/>
    <cellStyle name="Gevolgde hyperlink" xfId="4564" builtinId="9" hidden="1"/>
    <cellStyle name="Gevolgde hyperlink" xfId="4566" builtinId="9" hidden="1"/>
    <cellStyle name="Gevolgde hyperlink" xfId="4568" builtinId="9" hidden="1"/>
    <cellStyle name="Gevolgde hyperlink" xfId="4570" builtinId="9" hidden="1"/>
    <cellStyle name="Gevolgde hyperlink" xfId="4572" builtinId="9" hidden="1"/>
    <cellStyle name="Gevolgde hyperlink" xfId="4574" builtinId="9" hidden="1"/>
    <cellStyle name="Gevolgde hyperlink" xfId="4576" builtinId="9" hidden="1"/>
    <cellStyle name="Gevolgde hyperlink" xfId="4578" builtinId="9" hidden="1"/>
    <cellStyle name="Gevolgde hyperlink" xfId="4580" builtinId="9" hidden="1"/>
    <cellStyle name="Gevolgde hyperlink" xfId="4582" builtinId="9" hidden="1"/>
    <cellStyle name="Gevolgde hyperlink" xfId="4584" builtinId="9" hidden="1"/>
    <cellStyle name="Gevolgde hyperlink" xfId="4586" builtinId="9" hidden="1"/>
    <cellStyle name="Gevolgde hyperlink" xfId="4588" builtinId="9" hidden="1"/>
    <cellStyle name="Gevolgde hyperlink" xfId="4590" builtinId="9" hidden="1"/>
    <cellStyle name="Gevolgde hyperlink" xfId="4592" builtinId="9" hidden="1"/>
    <cellStyle name="Gevolgde hyperlink" xfId="4594" builtinId="9" hidden="1"/>
    <cellStyle name="Gevolgde hyperlink" xfId="4596" builtinId="9" hidden="1"/>
    <cellStyle name="Gevolgde hyperlink" xfId="4598" builtinId="9" hidden="1"/>
    <cellStyle name="Gevolgde hyperlink" xfId="4600" builtinId="9" hidden="1"/>
    <cellStyle name="Gevolgde hyperlink" xfId="4602" builtinId="9" hidden="1"/>
    <cellStyle name="Gevolgde hyperlink" xfId="4604" builtinId="9" hidden="1"/>
    <cellStyle name="Gevolgde hyperlink" xfId="4606" builtinId="9" hidden="1"/>
    <cellStyle name="Gevolgde hyperlink" xfId="4608" builtinId="9" hidden="1"/>
    <cellStyle name="Gevolgde hyperlink" xfId="4610" builtinId="9" hidden="1"/>
    <cellStyle name="Gevolgde hyperlink" xfId="4612" builtinId="9" hidden="1"/>
    <cellStyle name="Gevolgde hyperlink" xfId="4614" builtinId="9" hidden="1"/>
    <cellStyle name="Gevolgde hyperlink" xfId="4616" builtinId="9" hidden="1"/>
    <cellStyle name="Gevolgde hyperlink" xfId="4618" builtinId="9" hidden="1"/>
    <cellStyle name="Gevolgde hyperlink" xfId="4620" builtinId="9" hidden="1"/>
    <cellStyle name="Gevolgde hyperlink" xfId="4622" builtinId="9" hidden="1"/>
    <cellStyle name="Gevolgde hyperlink" xfId="4624" builtinId="9" hidden="1"/>
    <cellStyle name="Gevolgde hyperlink" xfId="4626" builtinId="9" hidden="1"/>
    <cellStyle name="Gevolgde hyperlink" xfId="4628" builtinId="9" hidden="1"/>
    <cellStyle name="Gevolgde hyperlink" xfId="4630" builtinId="9" hidden="1"/>
    <cellStyle name="Gevolgde hyperlink" xfId="4632" builtinId="9" hidden="1"/>
    <cellStyle name="Gevolgde hyperlink" xfId="4634" builtinId="9" hidden="1"/>
    <cellStyle name="Gevolgde hyperlink" xfId="4636" builtinId="9" hidden="1"/>
    <cellStyle name="Gevolgde hyperlink" xfId="4638" builtinId="9" hidden="1"/>
    <cellStyle name="Gevolgde hyperlink" xfId="4640" builtinId="9" hidden="1"/>
    <cellStyle name="Gevolgde hyperlink" xfId="4642" builtinId="9" hidden="1"/>
    <cellStyle name="Gevolgde hyperlink" xfId="4644" builtinId="9" hidden="1"/>
    <cellStyle name="Gevolgde hyperlink" xfId="4646" builtinId="9" hidden="1"/>
    <cellStyle name="Gevolgde hyperlink" xfId="4648" builtinId="9" hidden="1"/>
    <cellStyle name="Gevolgde hyperlink" xfId="4650" builtinId="9" hidden="1"/>
    <cellStyle name="Gevolgde hyperlink" xfId="4652" builtinId="9" hidden="1"/>
    <cellStyle name="Gevolgde hyperlink" xfId="4654" builtinId="9" hidden="1"/>
    <cellStyle name="Gevolgde hyperlink" xfId="4656" builtinId="9" hidden="1"/>
    <cellStyle name="Gevolgde hyperlink" xfId="4658" builtinId="9" hidden="1"/>
    <cellStyle name="Gevolgde hyperlink" xfId="4660" builtinId="9" hidden="1"/>
    <cellStyle name="Gevolgde hyperlink" xfId="4662" builtinId="9" hidden="1"/>
    <cellStyle name="Gevolgde hyperlink" xfId="4664" builtinId="9" hidden="1"/>
    <cellStyle name="Gevolgde hyperlink" xfId="4666" builtinId="9" hidden="1"/>
    <cellStyle name="Gevolgde hyperlink" xfId="4668" builtinId="9" hidden="1"/>
    <cellStyle name="Gevolgde hyperlink" xfId="4670" builtinId="9" hidden="1"/>
    <cellStyle name="Gevolgde hyperlink" xfId="4672" builtinId="9" hidden="1"/>
    <cellStyle name="Gevolgde hyperlink" xfId="4674" builtinId="9" hidden="1"/>
    <cellStyle name="Gevolgde hyperlink" xfId="4676" builtinId="9" hidden="1"/>
    <cellStyle name="Gevolgde hyperlink" xfId="4678" builtinId="9" hidden="1"/>
    <cellStyle name="Gevolgde hyperlink" xfId="4680" builtinId="9" hidden="1"/>
    <cellStyle name="Gevolgde hyperlink" xfId="4682" builtinId="9" hidden="1"/>
    <cellStyle name="Gevolgde hyperlink" xfId="4684" builtinId="9" hidden="1"/>
    <cellStyle name="Gevolgde hyperlink" xfId="4686" builtinId="9" hidden="1"/>
    <cellStyle name="Gevolgde hyperlink" xfId="4688" builtinId="9" hidden="1"/>
    <cellStyle name="Gevolgde hyperlink" xfId="4690" builtinId="9" hidden="1"/>
    <cellStyle name="Gevolgde hyperlink" xfId="4692" builtinId="9" hidden="1"/>
    <cellStyle name="Gevolgde hyperlink" xfId="4694" builtinId="9" hidden="1"/>
    <cellStyle name="Gevolgde hyperlink" xfId="4696" builtinId="9" hidden="1"/>
    <cellStyle name="Gevolgde hyperlink" xfId="4698" builtinId="9" hidden="1"/>
    <cellStyle name="Gevolgde hyperlink" xfId="4700" builtinId="9" hidden="1"/>
    <cellStyle name="Gevolgde hyperlink" xfId="4702" builtinId="9" hidden="1"/>
    <cellStyle name="Gevolgde hyperlink" xfId="4704" builtinId="9" hidden="1"/>
    <cellStyle name="Gevolgde hyperlink" xfId="4706" builtinId="9" hidden="1"/>
    <cellStyle name="Gevolgde hyperlink" xfId="4708" builtinId="9" hidden="1"/>
    <cellStyle name="Gevolgde hyperlink" xfId="4710" builtinId="9" hidden="1"/>
    <cellStyle name="Gevolgde hyperlink" xfId="4712" builtinId="9" hidden="1"/>
    <cellStyle name="Gevolgde hyperlink" xfId="4714" builtinId="9" hidden="1"/>
    <cellStyle name="Gevolgde hyperlink" xfId="4716" builtinId="9" hidden="1"/>
    <cellStyle name="Gevolgde hyperlink" xfId="4718" builtinId="9" hidden="1"/>
    <cellStyle name="Gevolgde hyperlink" xfId="4720" builtinId="9" hidden="1"/>
    <cellStyle name="Gevolgde hyperlink" xfId="4722" builtinId="9" hidden="1"/>
    <cellStyle name="Gevolgde hyperlink" xfId="4724" builtinId="9" hidden="1"/>
    <cellStyle name="Gevolgde hyperlink" xfId="4726" builtinId="9" hidden="1"/>
    <cellStyle name="Gevolgde hyperlink" xfId="4728" builtinId="9" hidden="1"/>
    <cellStyle name="Gevolgde hyperlink" xfId="4730" builtinId="9" hidden="1"/>
    <cellStyle name="Gevolgde hyperlink" xfId="4732" builtinId="9" hidden="1"/>
    <cellStyle name="Gevolgde hyperlink" xfId="4734" builtinId="9" hidden="1"/>
    <cellStyle name="Gevolgde hyperlink" xfId="4736" builtinId="9" hidden="1"/>
    <cellStyle name="Gevolgde hyperlink" xfId="4738" builtinId="9" hidden="1"/>
    <cellStyle name="Gevolgde hyperlink" xfId="4740" builtinId="9" hidden="1"/>
    <cellStyle name="Gevolgde hyperlink" xfId="4742" builtinId="9" hidden="1"/>
    <cellStyle name="Gevolgde hyperlink" xfId="4744" builtinId="9" hidden="1"/>
    <cellStyle name="Gevolgde hyperlink" xfId="4746" builtinId="9" hidden="1"/>
    <cellStyle name="Gevolgde hyperlink" xfId="4748" builtinId="9" hidden="1"/>
    <cellStyle name="Gevolgde hyperlink" xfId="4750" builtinId="9" hidden="1"/>
    <cellStyle name="Gevolgde hyperlink" xfId="4752" builtinId="9" hidden="1"/>
    <cellStyle name="Gevolgde hyperlink" xfId="4754" builtinId="9" hidden="1"/>
    <cellStyle name="Gevolgde hyperlink" xfId="4756" builtinId="9" hidden="1"/>
    <cellStyle name="Gevolgde hyperlink" xfId="4758" builtinId="9" hidden="1"/>
    <cellStyle name="Gevolgde hyperlink" xfId="4760" builtinId="9" hidden="1"/>
    <cellStyle name="Gevolgde hyperlink" xfId="4762" builtinId="9" hidden="1"/>
    <cellStyle name="Gevolgde hyperlink" xfId="4764" builtinId="9" hidden="1"/>
    <cellStyle name="Gevolgde hyperlink" xfId="4766" builtinId="9" hidden="1"/>
    <cellStyle name="Gevolgde hyperlink" xfId="4768" builtinId="9" hidden="1"/>
    <cellStyle name="Gevolgde hyperlink" xfId="4770" builtinId="9" hidden="1"/>
    <cellStyle name="Gevolgde hyperlink" xfId="4772" builtinId="9" hidden="1"/>
    <cellStyle name="Gevolgde hyperlink" xfId="4774" builtinId="9" hidden="1"/>
    <cellStyle name="Gevolgde hyperlink" xfId="4776" builtinId="9" hidden="1"/>
    <cellStyle name="Gevolgde hyperlink" xfId="4778" builtinId="9" hidden="1"/>
    <cellStyle name="Gevolgde hyperlink" xfId="4780" builtinId="9" hidden="1"/>
    <cellStyle name="Gevolgde hyperlink" xfId="4782" builtinId="9" hidden="1"/>
    <cellStyle name="Gevolgde hyperlink" xfId="4784" builtinId="9" hidden="1"/>
    <cellStyle name="Gevolgde hyperlink" xfId="4786" builtinId="9" hidden="1"/>
    <cellStyle name="Gevolgde hyperlink" xfId="4788" builtinId="9" hidden="1"/>
    <cellStyle name="Gevolgde hyperlink" xfId="4790" builtinId="9" hidden="1"/>
    <cellStyle name="Gevolgde hyperlink" xfId="4792" builtinId="9" hidden="1"/>
    <cellStyle name="Gevolgde hyperlink" xfId="4794" builtinId="9" hidden="1"/>
    <cellStyle name="Gevolgde hyperlink" xfId="4796" builtinId="9" hidden="1"/>
    <cellStyle name="Gevolgde hyperlink" xfId="4798" builtinId="9" hidden="1"/>
    <cellStyle name="Gevolgde hyperlink" xfId="4800" builtinId="9" hidden="1"/>
    <cellStyle name="Gevolgde hyperlink" xfId="4802" builtinId="9" hidden="1"/>
    <cellStyle name="Gevolgde hyperlink" xfId="4804" builtinId="9" hidden="1"/>
    <cellStyle name="Gevolgde hyperlink" xfId="4806" builtinId="9" hidden="1"/>
    <cellStyle name="Gevolgde hyperlink" xfId="4808" builtinId="9" hidden="1"/>
    <cellStyle name="Gevolgde hyperlink" xfId="4810" builtinId="9" hidden="1"/>
    <cellStyle name="Gevolgde hyperlink" xfId="4812" builtinId="9" hidden="1"/>
    <cellStyle name="Gevolgde hyperlink" xfId="4814" builtinId="9" hidden="1"/>
    <cellStyle name="Gevolgde hyperlink" xfId="4816" builtinId="9" hidden="1"/>
    <cellStyle name="Gevolgde hyperlink" xfId="4818" builtinId="9" hidden="1"/>
    <cellStyle name="Gevolgde hyperlink" xfId="4820" builtinId="9" hidden="1"/>
    <cellStyle name="Gevolgde hyperlink" xfId="4822" builtinId="9" hidden="1"/>
    <cellStyle name="Gevolgde hyperlink" xfId="4824" builtinId="9" hidden="1"/>
    <cellStyle name="Gevolgde hyperlink" xfId="4826" builtinId="9" hidden="1"/>
    <cellStyle name="Gevolgde hyperlink" xfId="4828" builtinId="9" hidden="1"/>
    <cellStyle name="Gevolgde hyperlink" xfId="4830" builtinId="9" hidden="1"/>
    <cellStyle name="Gevolgde hyperlink" xfId="4832" builtinId="9" hidden="1"/>
    <cellStyle name="Gevolgde hyperlink" xfId="4834" builtinId="9" hidden="1"/>
    <cellStyle name="Gevolgde hyperlink" xfId="4836" builtinId="9" hidden="1"/>
    <cellStyle name="Gevolgde hyperlink" xfId="4838" builtinId="9" hidden="1"/>
    <cellStyle name="Gevolgde hyperlink" xfId="4840" builtinId="9" hidden="1"/>
    <cellStyle name="Gevolgde hyperlink" xfId="4842" builtinId="9" hidden="1"/>
    <cellStyle name="Gevolgde hyperlink" xfId="4844" builtinId="9" hidden="1"/>
    <cellStyle name="Gevolgde hyperlink" xfId="4846" builtinId="9" hidden="1"/>
    <cellStyle name="Gevolgde hyperlink" xfId="4848" builtinId="9" hidden="1"/>
    <cellStyle name="Gevolgde hyperlink" xfId="4850" builtinId="9" hidden="1"/>
    <cellStyle name="Gevolgde hyperlink" xfId="4852" builtinId="9" hidden="1"/>
    <cellStyle name="Gevolgde hyperlink" xfId="4854" builtinId="9" hidden="1"/>
    <cellStyle name="Gevolgde hyperlink" xfId="4856" builtinId="9" hidden="1"/>
    <cellStyle name="Gevolgde hyperlink" xfId="4858" builtinId="9" hidden="1"/>
    <cellStyle name="Gevolgde hyperlink" xfId="4860" builtinId="9" hidden="1"/>
    <cellStyle name="Gevolgde hyperlink" xfId="4862" builtinId="9" hidden="1"/>
    <cellStyle name="Gevolgde hyperlink" xfId="4864" builtinId="9" hidden="1"/>
    <cellStyle name="Gevolgde hyperlink" xfId="4866" builtinId="9" hidden="1"/>
    <cellStyle name="Gevolgde hyperlink" xfId="4868" builtinId="9" hidden="1"/>
    <cellStyle name="Gevolgde hyperlink" xfId="4870" builtinId="9" hidden="1"/>
    <cellStyle name="Gevolgde hyperlink" xfId="4872" builtinId="9" hidden="1"/>
    <cellStyle name="Gevolgde hyperlink" xfId="4874" builtinId="9" hidden="1"/>
    <cellStyle name="Gevolgde hyperlink" xfId="4876" builtinId="9" hidden="1"/>
    <cellStyle name="Gevolgde hyperlink" xfId="4878" builtinId="9" hidden="1"/>
    <cellStyle name="Gevolgde hyperlink" xfId="4880" builtinId="9" hidden="1"/>
    <cellStyle name="Gevolgde hyperlink" xfId="4882" builtinId="9" hidden="1"/>
    <cellStyle name="Gevolgde hyperlink" xfId="4884" builtinId="9" hidden="1"/>
    <cellStyle name="Gevolgde hyperlink" xfId="4886" builtinId="9" hidden="1"/>
    <cellStyle name="Gevolgde hyperlink" xfId="4888" builtinId="9" hidden="1"/>
    <cellStyle name="Gevolgde hyperlink" xfId="4890" builtinId="9" hidden="1"/>
    <cellStyle name="Gevolgde hyperlink" xfId="4892" builtinId="9" hidden="1"/>
    <cellStyle name="Gevolgde hyperlink" xfId="4894" builtinId="9" hidden="1"/>
    <cellStyle name="Gevolgde hyperlink" xfId="4896" builtinId="9" hidden="1"/>
    <cellStyle name="Gevolgde hyperlink" xfId="4898" builtinId="9" hidden="1"/>
    <cellStyle name="Gevolgde hyperlink" xfId="4900" builtinId="9" hidden="1"/>
    <cellStyle name="Gevolgde hyperlink" xfId="4902" builtinId="9" hidden="1"/>
    <cellStyle name="Gevolgde hyperlink" xfId="4904" builtinId="9" hidden="1"/>
    <cellStyle name="Gevolgde hyperlink" xfId="4906" builtinId="9" hidden="1"/>
    <cellStyle name="Gevolgde hyperlink" xfId="4908" builtinId="9" hidden="1"/>
    <cellStyle name="Gevolgde hyperlink" xfId="4910" builtinId="9" hidden="1"/>
    <cellStyle name="Gevolgde hyperlink" xfId="4912" builtinId="9" hidden="1"/>
    <cellStyle name="Gevolgde hyperlink" xfId="4914" builtinId="9" hidden="1"/>
    <cellStyle name="Gevolgde hyperlink" xfId="4916" builtinId="9" hidden="1"/>
    <cellStyle name="Gevolgde hyperlink" xfId="4918" builtinId="9" hidden="1"/>
    <cellStyle name="Gevolgde hyperlink" xfId="4920" builtinId="9" hidden="1"/>
    <cellStyle name="Gevolgde hyperlink" xfId="4922" builtinId="9" hidden="1"/>
    <cellStyle name="Gevolgde hyperlink" xfId="4924" builtinId="9" hidden="1"/>
    <cellStyle name="Gevolgde hyperlink" xfId="4926" builtinId="9" hidden="1"/>
    <cellStyle name="Gevolgde hyperlink" xfId="4928" builtinId="9" hidden="1"/>
    <cellStyle name="Gevolgde hyperlink" xfId="4930" builtinId="9" hidden="1"/>
    <cellStyle name="Gevolgde hyperlink" xfId="4932" builtinId="9" hidden="1"/>
    <cellStyle name="Gevolgde hyperlink" xfId="4934" builtinId="9" hidden="1"/>
    <cellStyle name="Gevolgde hyperlink" xfId="4936" builtinId="9" hidden="1"/>
    <cellStyle name="Gevolgde hyperlink" xfId="4938" builtinId="9" hidden="1"/>
    <cellStyle name="Gevolgde hyperlink" xfId="4940" builtinId="9" hidden="1"/>
    <cellStyle name="Gevolgde hyperlink" xfId="4942" builtinId="9" hidden="1"/>
    <cellStyle name="Gevolgde hyperlink" xfId="4944" builtinId="9" hidden="1"/>
    <cellStyle name="Gevolgde hyperlink" xfId="4946" builtinId="9" hidden="1"/>
    <cellStyle name="Gevolgde hyperlink" xfId="4948" builtinId="9" hidden="1"/>
    <cellStyle name="Gevolgde hyperlink" xfId="4950" builtinId="9" hidden="1"/>
    <cellStyle name="Gevolgde hyperlink" xfId="4952" builtinId="9" hidden="1"/>
    <cellStyle name="Gevolgde hyperlink" xfId="4954" builtinId="9" hidden="1"/>
    <cellStyle name="Gevolgde hyperlink" xfId="4956" builtinId="9" hidden="1"/>
    <cellStyle name="Gevolgde hyperlink" xfId="4958" builtinId="9" hidden="1"/>
    <cellStyle name="Gevolgde hyperlink" xfId="4960" builtinId="9" hidden="1"/>
    <cellStyle name="Gevolgde hyperlink" xfId="4962" builtinId="9" hidden="1"/>
    <cellStyle name="Gevolgde hyperlink" xfId="4964" builtinId="9" hidden="1"/>
    <cellStyle name="Gevolgde hyperlink" xfId="4966" builtinId="9" hidden="1"/>
    <cellStyle name="Gevolgde hyperlink" xfId="4968" builtinId="9" hidden="1"/>
    <cellStyle name="Gevolgde hyperlink" xfId="4970" builtinId="9" hidden="1"/>
    <cellStyle name="Gevolgde hyperlink" xfId="4972" builtinId="9" hidden="1"/>
    <cellStyle name="Gevolgde hyperlink" xfId="4974" builtinId="9" hidden="1"/>
    <cellStyle name="Gevolgde hyperlink" xfId="4976" builtinId="9" hidden="1"/>
    <cellStyle name="Gevolgde hyperlink" xfId="4978" builtinId="9" hidden="1"/>
    <cellStyle name="Gevolgde hyperlink" xfId="4980" builtinId="9" hidden="1"/>
    <cellStyle name="Gevolgde hyperlink" xfId="4982" builtinId="9" hidden="1"/>
    <cellStyle name="Gevolgde hyperlink" xfId="4984" builtinId="9" hidden="1"/>
    <cellStyle name="Gevolgde hyperlink" xfId="4986" builtinId="9" hidden="1"/>
    <cellStyle name="Gevolgde hyperlink" xfId="4988" builtinId="9" hidden="1"/>
    <cellStyle name="Gevolgde hyperlink" xfId="4990" builtinId="9" hidden="1"/>
    <cellStyle name="Gevolgde hyperlink" xfId="4992" builtinId="9" hidden="1"/>
    <cellStyle name="Gevolgde hyperlink" xfId="4994" builtinId="9" hidden="1"/>
    <cellStyle name="Gevolgde hyperlink" xfId="4996" builtinId="9" hidden="1"/>
    <cellStyle name="Gevolgde hyperlink" xfId="4998" builtinId="9" hidden="1"/>
    <cellStyle name="Gevolgde hyperlink" xfId="5000" builtinId="9" hidden="1"/>
    <cellStyle name="Gevolgde hyperlink" xfId="5002" builtinId="9" hidden="1"/>
    <cellStyle name="Gevolgde hyperlink" xfId="5004" builtinId="9" hidden="1"/>
    <cellStyle name="Gevolgde hyperlink" xfId="5006" builtinId="9" hidden="1"/>
    <cellStyle name="Gevolgde hyperlink" xfId="5008" builtinId="9" hidden="1"/>
    <cellStyle name="Gevolgde hyperlink" xfId="5010" builtinId="9" hidden="1"/>
    <cellStyle name="Gevolgde hyperlink" xfId="5012" builtinId="9" hidden="1"/>
    <cellStyle name="Gevolgde hyperlink" xfId="5014" builtinId="9" hidden="1"/>
    <cellStyle name="Gevolgde hyperlink" xfId="5016" builtinId="9" hidden="1"/>
    <cellStyle name="Gevolgde hyperlink" xfId="5018" builtinId="9" hidden="1"/>
    <cellStyle name="Gevolgde hyperlink" xfId="5020" builtinId="9" hidden="1"/>
    <cellStyle name="Gevolgde hyperlink" xfId="5022" builtinId="9" hidden="1"/>
    <cellStyle name="Gevolgde hyperlink" xfId="5024" builtinId="9" hidden="1"/>
    <cellStyle name="Gevolgde hyperlink" xfId="5026" builtinId="9" hidden="1"/>
    <cellStyle name="Gevolgde hyperlink" xfId="5028" builtinId="9" hidden="1"/>
    <cellStyle name="Gevolgde hyperlink" xfId="5030" builtinId="9" hidden="1"/>
    <cellStyle name="Gevolgde hyperlink" xfId="5032" builtinId="9" hidden="1"/>
    <cellStyle name="Gevolgde hyperlink" xfId="5034" builtinId="9" hidden="1"/>
    <cellStyle name="Gevolgde hyperlink" xfId="5036" builtinId="9" hidden="1"/>
    <cellStyle name="Gevolgde hyperlink" xfId="5038" builtinId="9" hidden="1"/>
    <cellStyle name="Gevolgde hyperlink" xfId="5040" builtinId="9" hidden="1"/>
    <cellStyle name="Gevolgde hyperlink" xfId="5042" builtinId="9" hidden="1"/>
    <cellStyle name="Gevolgde hyperlink" xfId="5044" builtinId="9" hidden="1"/>
    <cellStyle name="Gevolgde hyperlink" xfId="5046" builtinId="9" hidden="1"/>
    <cellStyle name="Gevolgde hyperlink" xfId="5048" builtinId="9" hidden="1"/>
    <cellStyle name="Gevolgde hyperlink" xfId="5050" builtinId="9" hidden="1"/>
    <cellStyle name="Gevolgde hyperlink" xfId="5056" builtinId="9" hidden="1"/>
    <cellStyle name="Gevolgde hyperlink" xfId="5058" builtinId="9" hidden="1"/>
    <cellStyle name="Gevolgde hyperlink" xfId="5060" builtinId="9" hidden="1"/>
    <cellStyle name="Gevolgde hyperlink" xfId="5062" builtinId="9" hidden="1"/>
    <cellStyle name="Gevolgde hyperlink" xfId="5064" builtinId="9" hidden="1"/>
    <cellStyle name="Gevolgde hyperlink" xfId="5066" builtinId="9" hidden="1"/>
    <cellStyle name="Gevolgde hyperlink" xfId="5068" builtinId="9" hidden="1"/>
    <cellStyle name="Gevolgde hyperlink" xfId="5070" builtinId="9" hidden="1"/>
    <cellStyle name="Gevolgde hyperlink" xfId="5072" builtinId="9" hidden="1"/>
    <cellStyle name="Gevolgde hyperlink" xfId="5074" builtinId="9" hidden="1"/>
    <cellStyle name="Gevolgde hyperlink" xfId="5076" builtinId="9" hidden="1"/>
    <cellStyle name="Gevolgde hyperlink" xfId="5078" builtinId="9" hidden="1"/>
    <cellStyle name="Gevolgde hyperlink" xfId="5080" builtinId="9" hidden="1"/>
    <cellStyle name="Gevolgde hyperlink" xfId="5082" builtinId="9" hidden="1"/>
    <cellStyle name="Gevolgde hyperlink" xfId="5084" builtinId="9" hidden="1"/>
    <cellStyle name="Gevolgde hyperlink" xfId="5086" builtinId="9" hidden="1"/>
    <cellStyle name="Gevolgde hyperlink" xfId="5088" builtinId="9" hidden="1"/>
    <cellStyle name="Gevolgde hyperlink" xfId="5090" builtinId="9" hidden="1"/>
    <cellStyle name="Gevolgde hyperlink" xfId="5092" builtinId="9" hidden="1"/>
    <cellStyle name="Gevolgde hyperlink" xfId="5094" builtinId="9" hidden="1"/>
    <cellStyle name="Gevolgde hyperlink" xfId="5096" builtinId="9" hidden="1"/>
    <cellStyle name="Gevolgde hyperlink" xfId="5098" builtinId="9" hidden="1"/>
    <cellStyle name="Gevolgde hyperlink" xfId="5100" builtinId="9" hidden="1"/>
    <cellStyle name="Gevolgde hyperlink" xfId="5102" builtinId="9" hidden="1"/>
    <cellStyle name="Gevolgde hyperlink" xfId="5104" builtinId="9" hidden="1"/>
    <cellStyle name="Gevolgde hyperlink" xfId="5106" builtinId="9" hidden="1"/>
    <cellStyle name="Gevolgde hyperlink" xfId="5108" builtinId="9" hidden="1"/>
    <cellStyle name="Gevolgde hyperlink" xfId="5110" builtinId="9" hidden="1"/>
    <cellStyle name="Gevolgde hyperlink" xfId="5114" builtinId="9" hidden="1"/>
    <cellStyle name="Gevolgde hyperlink" xfId="5116" builtinId="9" hidden="1"/>
    <cellStyle name="Gevolgde hyperlink" xfId="5118" builtinId="9" hidden="1"/>
    <cellStyle name="Gevolgde hyperlink" xfId="5120" builtinId="9" hidden="1"/>
    <cellStyle name="Gevolgde hyperlink" xfId="5122" builtinId="9" hidden="1"/>
    <cellStyle name="Gevolgde hyperlink" xfId="5124" builtinId="9" hidden="1"/>
    <cellStyle name="Gevolgde hyperlink" xfId="5126" builtinId="9" hidden="1"/>
    <cellStyle name="Gevolgde hyperlink" xfId="5128" builtinId="9" hidden="1"/>
    <cellStyle name="Gevolgde hyperlink" xfId="5130" builtinId="9" hidden="1"/>
    <cellStyle name="Gevolgde hyperlink" xfId="5132" builtinId="9" hidden="1"/>
    <cellStyle name="Gevolgde hyperlink" xfId="5134" builtinId="9" hidden="1"/>
    <cellStyle name="Gevolgde hyperlink" xfId="5136" builtinId="9" hidden="1"/>
    <cellStyle name="Gevolgde hyperlink" xfId="5138" builtinId="9" hidden="1"/>
    <cellStyle name="Gevolgde hyperlink" xfId="5140" builtinId="9" hidden="1"/>
    <cellStyle name="Gevolgde hyperlink" xfId="5142" builtinId="9" hidden="1"/>
    <cellStyle name="Gevolgde hyperlink" xfId="5144" builtinId="9" hidden="1"/>
    <cellStyle name="Gevolgde hyperlink" xfId="5146" builtinId="9" hidden="1"/>
    <cellStyle name="Gevolgde hyperlink" xfId="5148" builtinId="9" hidden="1"/>
    <cellStyle name="Gevolgde hyperlink" xfId="5150" builtinId="9" hidden="1"/>
    <cellStyle name="Gevolgde hyperlink" xfId="5152" builtinId="9" hidden="1"/>
    <cellStyle name="Gevolgde hyperlink" xfId="5154" builtinId="9" hidden="1"/>
    <cellStyle name="Gevolgde hyperlink" xfId="5156" builtinId="9" hidden="1"/>
    <cellStyle name="Gevolgde hyperlink" xfId="5158" builtinId="9" hidden="1"/>
    <cellStyle name="Gevolgde hyperlink" xfId="5160" builtinId="9" hidden="1"/>
    <cellStyle name="Gevolgde hyperlink" xfId="5162" builtinId="9" hidden="1"/>
    <cellStyle name="Gevolgde hyperlink" xfId="5164" builtinId="9" hidden="1"/>
    <cellStyle name="Gevolgde hyperlink" xfId="5166" builtinId="9" hidden="1"/>
    <cellStyle name="Gevolgde hyperlink" xfId="5168" builtinId="9" hidden="1"/>
    <cellStyle name="Gevolgde hyperlink" xfId="5170" builtinId="9" hidden="1"/>
    <cellStyle name="Gevolgde hyperlink" xfId="5172" builtinId="9" hidden="1"/>
    <cellStyle name="Gevolgde hyperlink" xfId="5174" builtinId="9" hidden="1"/>
    <cellStyle name="Gevolgde hyperlink" xfId="5176" builtinId="9" hidden="1"/>
    <cellStyle name="Gevolgde hyperlink" xfId="5178" builtinId="9" hidden="1"/>
    <cellStyle name="Gevolgde hyperlink" xfId="5180" builtinId="9" hidden="1"/>
    <cellStyle name="Gevolgde hyperlink" xfId="5182" builtinId="9" hidden="1"/>
    <cellStyle name="Gevolgde hyperlink" xfId="5184" builtinId="9" hidden="1"/>
    <cellStyle name="Gevolgde hyperlink" xfId="5186" builtinId="9" hidden="1"/>
    <cellStyle name="Gevolgde hyperlink" xfId="5188" builtinId="9" hidden="1"/>
    <cellStyle name="Gevolgde hyperlink" xfId="5190" builtinId="9" hidden="1"/>
    <cellStyle name="Gevolgde hyperlink" xfId="5192" builtinId="9" hidden="1"/>
    <cellStyle name="Gevolgde hyperlink" xfId="5194" builtinId="9" hidden="1"/>
    <cellStyle name="Gevolgde hyperlink" xfId="5196" builtinId="9" hidden="1"/>
    <cellStyle name="Gevolgde hyperlink" xfId="5198" builtinId="9" hidden="1"/>
    <cellStyle name="Gevolgde hyperlink" xfId="5200" builtinId="9" hidden="1"/>
    <cellStyle name="Gevolgde hyperlink" xfId="5202" builtinId="9" hidden="1"/>
    <cellStyle name="Gevolgde hyperlink" xfId="5204" builtinId="9" hidden="1"/>
    <cellStyle name="Gevolgde hyperlink" xfId="5206" builtinId="9" hidden="1"/>
    <cellStyle name="Gevolgde hyperlink" xfId="5208" builtinId="9" hidden="1"/>
    <cellStyle name="Gevolgde hyperlink" xfId="5210" builtinId="9" hidden="1"/>
    <cellStyle name="Gevolgde hyperlink" xfId="5212" builtinId="9" hidden="1"/>
    <cellStyle name="Gevolgde hyperlink" xfId="5214" builtinId="9" hidden="1"/>
    <cellStyle name="Gevolgde hyperlink" xfId="5216" builtinId="9" hidden="1"/>
    <cellStyle name="Gevolgde hyperlink" xfId="5218" builtinId="9" hidden="1"/>
    <cellStyle name="Gevolgde hyperlink" xfId="5220" builtinId="9" hidden="1"/>
    <cellStyle name="Gevolgde hyperlink" xfId="5222" builtinId="9" hidden="1"/>
    <cellStyle name="Gevolgde hyperlink" xfId="5224" builtinId="9" hidden="1"/>
    <cellStyle name="Gevolgde hyperlink" xfId="5226" builtinId="9" hidden="1"/>
    <cellStyle name="Gevolgde hyperlink" xfId="5228" builtinId="9" hidden="1"/>
    <cellStyle name="Gevolgde hyperlink" xfId="5230" builtinId="9" hidden="1"/>
    <cellStyle name="Gevolgde hyperlink" xfId="5053" builtinId="9" hidden="1"/>
    <cellStyle name="Gevolgde hyperlink" xfId="5232" builtinId="9" hidden="1"/>
    <cellStyle name="Gevolgde hyperlink" xfId="5234" builtinId="9" hidden="1"/>
    <cellStyle name="Gevolgde hyperlink" xfId="5236" builtinId="9" hidden="1"/>
    <cellStyle name="Gevolgde hyperlink" xfId="5238" builtinId="9" hidden="1"/>
    <cellStyle name="Gevolgde hyperlink" xfId="5240" builtinId="9" hidden="1"/>
    <cellStyle name="Gevolgde hyperlink" xfId="5242" builtinId="9" hidden="1"/>
    <cellStyle name="Gevolgde hyperlink" xfId="5244" builtinId="9" hidden="1"/>
    <cellStyle name="Gevolgde hyperlink" xfId="5246" builtinId="9" hidden="1"/>
    <cellStyle name="Gevolgde hyperlink" xfId="5248" builtinId="9" hidden="1"/>
    <cellStyle name="Gevolgde hyperlink" xfId="5250" builtinId="9" hidden="1"/>
    <cellStyle name="Gevolgde hyperlink" xfId="5252" builtinId="9" hidden="1"/>
    <cellStyle name="Gevolgde hyperlink" xfId="5254" builtinId="9" hidden="1"/>
    <cellStyle name="Gevolgde hyperlink" xfId="5256" builtinId="9" hidden="1"/>
    <cellStyle name="Gevolgde hyperlink" xfId="5258" builtinId="9" hidden="1"/>
    <cellStyle name="Gevolgde hyperlink" xfId="5260" builtinId="9" hidden="1"/>
    <cellStyle name="Gevolgde hyperlink" xfId="5262" builtinId="9" hidden="1"/>
    <cellStyle name="Gevolgde hyperlink" xfId="5264" builtinId="9" hidden="1"/>
    <cellStyle name="Gevolgde hyperlink" xfId="5266" builtinId="9" hidden="1"/>
    <cellStyle name="Gevolgde hyperlink" xfId="5268" builtinId="9" hidden="1"/>
    <cellStyle name="Gevolgde hyperlink" xfId="5270" builtinId="9" hidden="1"/>
    <cellStyle name="Gevolgde hyperlink" xfId="5272" builtinId="9" hidden="1"/>
    <cellStyle name="Gevolgde hyperlink" xfId="5274" builtinId="9" hidden="1"/>
    <cellStyle name="Gevolgde hyperlink" xfId="5276" builtinId="9" hidden="1"/>
    <cellStyle name="Gevolgde hyperlink" xfId="5278" builtinId="9" hidden="1"/>
    <cellStyle name="Gevolgde hyperlink" xfId="5280" builtinId="9" hidden="1"/>
    <cellStyle name="Gevolgde hyperlink" xfId="5282" builtinId="9" hidden="1"/>
    <cellStyle name="Gevolgde hyperlink" xfId="5284" builtinId="9" hidden="1"/>
    <cellStyle name="Gevolgde hyperlink" xfId="5286" builtinId="9" hidden="1"/>
    <cellStyle name="Gevolgde hyperlink" xfId="5288" builtinId="9" hidden="1"/>
    <cellStyle name="Gevolgde hyperlink" xfId="5290" builtinId="9" hidden="1"/>
    <cellStyle name="Gevolgde hyperlink" xfId="5292" builtinId="9" hidden="1"/>
    <cellStyle name="Gevolgde hyperlink" xfId="5294" builtinId="9" hidden="1"/>
    <cellStyle name="Gevolgde hyperlink" xfId="5296" builtinId="9" hidden="1"/>
    <cellStyle name="Gevolgde hyperlink" xfId="5298" builtinId="9" hidden="1"/>
    <cellStyle name="Gevolgde hyperlink" xfId="5300" builtinId="9" hidden="1"/>
    <cellStyle name="Gevolgde hyperlink" xfId="5302" builtinId="9" hidden="1"/>
    <cellStyle name="Gevolgde hyperlink" xfId="5304" builtinId="9" hidden="1"/>
    <cellStyle name="Gevolgde hyperlink" xfId="5306" builtinId="9" hidden="1"/>
    <cellStyle name="Gevolgde hyperlink" xfId="5308" builtinId="9" hidden="1"/>
    <cellStyle name="Gevolgde hyperlink" xfId="5310" builtinId="9" hidden="1"/>
    <cellStyle name="Gevolgde hyperlink" xfId="5312" builtinId="9" hidden="1"/>
    <cellStyle name="Gevolgde hyperlink" xfId="5314" builtinId="9" hidden="1"/>
    <cellStyle name="Gevolgde hyperlink" xfId="5316" builtinId="9" hidden="1"/>
    <cellStyle name="Gevolgde hyperlink" xfId="5318" builtinId="9" hidden="1"/>
    <cellStyle name="Gevolgde hyperlink" xfId="5320" builtinId="9" hidden="1"/>
    <cellStyle name="Gevolgde hyperlink" xfId="5322" builtinId="9" hidden="1"/>
    <cellStyle name="Gevolgde hyperlink" xfId="5324" builtinId="9" hidden="1"/>
    <cellStyle name="Gevolgde hyperlink" xfId="5326" builtinId="9" hidden="1"/>
    <cellStyle name="Gevolgde hyperlink" xfId="5328" builtinId="9" hidden="1"/>
    <cellStyle name="Gevolgde hyperlink" xfId="5330" builtinId="9" hidden="1"/>
    <cellStyle name="Gevolgde hyperlink" xfId="5332" builtinId="9" hidden="1"/>
    <cellStyle name="Gevolgde hyperlink" xfId="5334" builtinId="9" hidden="1"/>
    <cellStyle name="Gevolgde hyperlink" xfId="5336" builtinId="9" hidden="1"/>
    <cellStyle name="Gevolgde hyperlink" xfId="5338" builtinId="9" hidden="1"/>
    <cellStyle name="Gevolgde hyperlink" xfId="5340" builtinId="9" hidden="1"/>
    <cellStyle name="Gevolgde hyperlink" xfId="5342" builtinId="9" hidden="1"/>
    <cellStyle name="Gevolgde hyperlink" xfId="5344" builtinId="9" hidden="1"/>
    <cellStyle name="Gevolgde hyperlink" xfId="5346" builtinId="9" hidden="1"/>
    <cellStyle name="Gevolgde hyperlink" xfId="5348" builtinId="9" hidden="1"/>
    <cellStyle name="Gevolgde hyperlink" xfId="5350" builtinId="9" hidden="1"/>
    <cellStyle name="Gevolgde hyperlink" xfId="5352" builtinId="9" hidden="1"/>
    <cellStyle name="Gevolgde hyperlink" xfId="5354" builtinId="9" hidden="1"/>
    <cellStyle name="Gevolgde hyperlink" xfId="5356" builtinId="9" hidden="1"/>
    <cellStyle name="Gevolgde hyperlink" xfId="5358" builtinId="9" hidden="1"/>
    <cellStyle name="Gevolgde hyperlink" xfId="5360" builtinId="9" hidden="1"/>
    <cellStyle name="Gevolgde hyperlink" xfId="5362" builtinId="9" hidden="1"/>
    <cellStyle name="Gevolgde hyperlink" xfId="5364" builtinId="9" hidden="1"/>
    <cellStyle name="Gevolgde hyperlink" xfId="5366" builtinId="9" hidden="1"/>
    <cellStyle name="Gevolgde hyperlink" xfId="5368" builtinId="9" hidden="1"/>
    <cellStyle name="Gevolgde hyperlink" xfId="5370" builtinId="9" hidden="1"/>
    <cellStyle name="Gevolgde hyperlink" xfId="5372" builtinId="9" hidden="1"/>
    <cellStyle name="Gevolgde hyperlink" xfId="5374" builtinId="9" hidden="1"/>
    <cellStyle name="Gevolgde hyperlink" xfId="5376" builtinId="9" hidden="1"/>
    <cellStyle name="Gevolgde hyperlink" xfId="5378" builtinId="9" hidden="1"/>
    <cellStyle name="Gevolgde hyperlink" xfId="5380" builtinId="9" hidden="1"/>
    <cellStyle name="Gevolgde hyperlink" xfId="5382" builtinId="9" hidden="1"/>
    <cellStyle name="Gevolgde hyperlink" xfId="5384" builtinId="9" hidden="1"/>
    <cellStyle name="Gevolgde hyperlink" xfId="5386" builtinId="9" hidden="1"/>
    <cellStyle name="Gevolgde hyperlink" xfId="5388" builtinId="9" hidden="1"/>
    <cellStyle name="Gevolgde hyperlink" xfId="5390" builtinId="9" hidden="1"/>
    <cellStyle name="Gevolgde hyperlink" xfId="5392" builtinId="9" hidden="1"/>
    <cellStyle name="Gevolgde hyperlink" xfId="5394" builtinId="9" hidden="1"/>
    <cellStyle name="Gevolgde hyperlink" xfId="5396" builtinId="9" hidden="1"/>
    <cellStyle name="Gevolgde hyperlink" xfId="5398" builtinId="9" hidden="1"/>
    <cellStyle name="Gevolgde hyperlink" xfId="5400" builtinId="9" hidden="1"/>
    <cellStyle name="Gevolgde hyperlink" xfId="5402" builtinId="9" hidden="1"/>
    <cellStyle name="Gevolgde hyperlink" xfId="5051" builtinId="9" hidden="1"/>
    <cellStyle name="Gevolgde hyperlink" xfId="5404" builtinId="9" hidden="1"/>
    <cellStyle name="Gevolgde hyperlink" xfId="5406" builtinId="9" hidden="1"/>
    <cellStyle name="Gevolgde hyperlink" xfId="5408" builtinId="9" hidden="1"/>
    <cellStyle name="Gevolgde hyperlink" xfId="5410" builtinId="9" hidden="1"/>
    <cellStyle name="Gevolgde hyperlink" xfId="5412" builtinId="9" hidden="1"/>
    <cellStyle name="Gevolgde hyperlink" xfId="5414" builtinId="9" hidden="1"/>
    <cellStyle name="Gevolgde hyperlink" xfId="5416" builtinId="9" hidden="1"/>
    <cellStyle name="Gevolgde hyperlink" xfId="5418" builtinId="9" hidden="1"/>
    <cellStyle name="Gevolgde hyperlink" xfId="5420" builtinId="9" hidden="1"/>
    <cellStyle name="Gevolgde hyperlink" xfId="5422" builtinId="9" hidden="1"/>
    <cellStyle name="Gevolgde hyperlink" xfId="5424" builtinId="9" hidden="1"/>
    <cellStyle name="Gevolgde hyperlink" xfId="5426" builtinId="9" hidden="1"/>
    <cellStyle name="Gevolgde hyperlink" xfId="5428" builtinId="9" hidden="1"/>
    <cellStyle name="Gevolgde hyperlink" xfId="5430" builtinId="9" hidden="1"/>
    <cellStyle name="Gevolgde hyperlink" xfId="5432" builtinId="9" hidden="1"/>
    <cellStyle name="Gevolgde hyperlink" xfId="5434" builtinId="9" hidden="1"/>
    <cellStyle name="Gevolgde hyperlink" xfId="5436" builtinId="9" hidden="1"/>
    <cellStyle name="Gevolgde hyperlink" xfId="5438" builtinId="9" hidden="1"/>
    <cellStyle name="Gevolgde hyperlink" xfId="5440" builtinId="9" hidden="1"/>
    <cellStyle name="Gevolgde hyperlink" xfId="5442" builtinId="9" hidden="1"/>
    <cellStyle name="Gevolgde hyperlink" xfId="5444" builtinId="9" hidden="1"/>
    <cellStyle name="Gevolgde hyperlink" xfId="5446" builtinId="9" hidden="1"/>
    <cellStyle name="Gevolgde hyperlink" xfId="5448" builtinId="9" hidden="1"/>
    <cellStyle name="Gevolgde hyperlink" xfId="5450" builtinId="9" hidden="1"/>
    <cellStyle name="Gevolgde hyperlink" xfId="5452" builtinId="9" hidden="1"/>
    <cellStyle name="Gevolgde hyperlink" xfId="5454" builtinId="9" hidden="1"/>
    <cellStyle name="Gevolgde hyperlink" xfId="5456" builtinId="9" hidden="1"/>
    <cellStyle name="Gevolgde hyperlink" xfId="5458" builtinId="9" hidden="1"/>
    <cellStyle name="Gevolgde hyperlink" xfId="5460" builtinId="9" hidden="1"/>
    <cellStyle name="Gevolgde hyperlink" xfId="5462" builtinId="9" hidden="1"/>
    <cellStyle name="Gevolgde hyperlink" xfId="5464" builtinId="9" hidden="1"/>
    <cellStyle name="Gevolgde hyperlink" xfId="5466" builtinId="9" hidden="1"/>
    <cellStyle name="Gevolgde hyperlink" xfId="5468" builtinId="9" hidden="1"/>
    <cellStyle name="Gevolgde hyperlink" xfId="5470" builtinId="9" hidden="1"/>
    <cellStyle name="Gevolgde hyperlink" xfId="5472" builtinId="9" hidden="1"/>
    <cellStyle name="Gevolgde hyperlink" xfId="5474" builtinId="9" hidden="1"/>
    <cellStyle name="Gevolgde hyperlink" xfId="5476" builtinId="9" hidden="1"/>
    <cellStyle name="Gevolgde hyperlink" xfId="5478" builtinId="9" hidden="1"/>
    <cellStyle name="Gevolgde hyperlink" xfId="5480" builtinId="9" hidden="1"/>
    <cellStyle name="Gevolgde hyperlink" xfId="5482" builtinId="9" hidden="1"/>
    <cellStyle name="Gevolgde hyperlink" xfId="5484" builtinId="9" hidden="1"/>
    <cellStyle name="Gevolgde hyperlink" xfId="5486" builtinId="9" hidden="1"/>
    <cellStyle name="Gevolgde hyperlink" xfId="5488" builtinId="9" hidden="1"/>
    <cellStyle name="Gevolgde hyperlink" xfId="5490" builtinId="9" hidden="1"/>
    <cellStyle name="Gevolgde hyperlink" xfId="5492" builtinId="9" hidden="1"/>
    <cellStyle name="Gevolgde hyperlink" xfId="5494" builtinId="9" hidden="1"/>
    <cellStyle name="Gevolgde hyperlink" xfId="5496" builtinId="9" hidden="1"/>
    <cellStyle name="Gevolgde hyperlink" xfId="5498" builtinId="9" hidden="1"/>
    <cellStyle name="Gevolgde hyperlink" xfId="5500" builtinId="9" hidden="1"/>
    <cellStyle name="Gevolgde hyperlink" xfId="5502" builtinId="9" hidden="1"/>
    <cellStyle name="Gevolgde hyperlink" xfId="5504" builtinId="9" hidden="1"/>
    <cellStyle name="Gevolgde hyperlink" xfId="5506" builtinId="9" hidden="1"/>
    <cellStyle name="Gevolgde hyperlink" xfId="5508" builtinId="9" hidden="1"/>
    <cellStyle name="Gevolgde hyperlink" xfId="5510" builtinId="9" hidden="1"/>
    <cellStyle name="Gevolgde hyperlink" xfId="5512" builtinId="9" hidden="1"/>
    <cellStyle name="Gevolgde hyperlink" xfId="5514" builtinId="9" hidden="1"/>
    <cellStyle name="Gevolgde hyperlink" xfId="5516" builtinId="9" hidden="1"/>
    <cellStyle name="Gevolgde hyperlink" xfId="5518" builtinId="9" hidden="1"/>
    <cellStyle name="Gevolgde hyperlink" xfId="5520" builtinId="9" hidden="1"/>
    <cellStyle name="Gevolgde hyperlink" xfId="5522" builtinId="9" hidden="1"/>
    <cellStyle name="Gevolgde hyperlink" xfId="5524" builtinId="9" hidden="1"/>
    <cellStyle name="Gevolgde hyperlink" xfId="5526" builtinId="9" hidden="1"/>
    <cellStyle name="Gevolgde hyperlink" xfId="5528" builtinId="9" hidden="1"/>
    <cellStyle name="Gevolgde hyperlink" xfId="5530" builtinId="9" hidden="1"/>
    <cellStyle name="Gevolgde hyperlink" xfId="5532" builtinId="9" hidden="1"/>
    <cellStyle name="Gevolgde hyperlink" xfId="5534" builtinId="9" hidden="1"/>
    <cellStyle name="Gevolgde hyperlink" xfId="5536" builtinId="9" hidden="1"/>
    <cellStyle name="Gevolgde hyperlink" xfId="5538" builtinId="9" hidden="1"/>
    <cellStyle name="Gevolgde hyperlink" xfId="5540" builtinId="9" hidden="1"/>
    <cellStyle name="Gevolgde hyperlink" xfId="5542" builtinId="9" hidden="1"/>
    <cellStyle name="Gevolgde hyperlink" xfId="5544" builtinId="9" hidden="1"/>
    <cellStyle name="Gevolgde hyperlink" xfId="5546" builtinId="9" hidden="1"/>
    <cellStyle name="Gevolgde hyperlink" xfId="5548" builtinId="9" hidden="1"/>
    <cellStyle name="Gevolgde hyperlink" xfId="5550" builtinId="9" hidden="1"/>
    <cellStyle name="Gevolgde hyperlink" xfId="5552" builtinId="9" hidden="1"/>
    <cellStyle name="Gevolgde hyperlink" xfId="5554" builtinId="9" hidden="1"/>
    <cellStyle name="Gevolgde hyperlink" xfId="5556" builtinId="9" hidden="1"/>
    <cellStyle name="Gevolgde hyperlink" xfId="5558" builtinId="9" hidden="1"/>
    <cellStyle name="Gevolgde hyperlink" xfId="5560" builtinId="9" hidden="1"/>
    <cellStyle name="Gevolgde hyperlink" xfId="5562" builtinId="9" hidden="1"/>
    <cellStyle name="Gevolgde hyperlink" xfId="5564" builtinId="9" hidden="1"/>
    <cellStyle name="Gevolgde hyperlink" xfId="5566" builtinId="9" hidden="1"/>
    <cellStyle name="Gevolgde hyperlink" xfId="5568" builtinId="9" hidden="1"/>
    <cellStyle name="Gevolgde hyperlink" xfId="5570" builtinId="9" hidden="1"/>
    <cellStyle name="Gevolgde hyperlink" xfId="5572" builtinId="9" hidden="1"/>
    <cellStyle name="Gevolgde hyperlink" xfId="5574" builtinId="9" hidden="1"/>
    <cellStyle name="Gevolgde hyperlink" xfId="5111" builtinId="9" hidden="1"/>
    <cellStyle name="Gevolgde hyperlink" xfId="5576" builtinId="9" hidden="1"/>
    <cellStyle name="Gevolgde hyperlink" xfId="5578" builtinId="9" hidden="1"/>
    <cellStyle name="Gevolgde hyperlink" xfId="5580" builtinId="9" hidden="1"/>
    <cellStyle name="Gevolgde hyperlink" xfId="5582" builtinId="9" hidden="1"/>
    <cellStyle name="Gevolgde hyperlink" xfId="5584" builtinId="9" hidden="1"/>
    <cellStyle name="Gevolgde hyperlink" xfId="5586" builtinId="9" hidden="1"/>
    <cellStyle name="Gevolgde hyperlink" xfId="5588" builtinId="9" hidden="1"/>
    <cellStyle name="Gevolgde hyperlink" xfId="5590" builtinId="9" hidden="1"/>
    <cellStyle name="Gevolgde hyperlink" xfId="5592" builtinId="9" hidden="1"/>
    <cellStyle name="Gevolgde hyperlink" xfId="5594" builtinId="9" hidden="1"/>
    <cellStyle name="Gevolgde hyperlink" xfId="5596" builtinId="9" hidden="1"/>
    <cellStyle name="Gevolgde hyperlink" xfId="5598" builtinId="9" hidden="1"/>
    <cellStyle name="Gevolgde hyperlink" xfId="5600" builtinId="9" hidden="1"/>
    <cellStyle name="Gevolgde hyperlink" xfId="5602" builtinId="9" hidden="1"/>
    <cellStyle name="Gevolgde hyperlink" xfId="5604" builtinId="9" hidden="1"/>
    <cellStyle name="Gevolgde hyperlink" xfId="5606" builtinId="9" hidden="1"/>
    <cellStyle name="Gevolgde hyperlink" xfId="5608" builtinId="9" hidden="1"/>
    <cellStyle name="Gevolgde hyperlink" xfId="5610" builtinId="9" hidden="1"/>
    <cellStyle name="Gevolgde hyperlink" xfId="5612" builtinId="9" hidden="1"/>
    <cellStyle name="Gevolgde hyperlink" xfId="5614" builtinId="9" hidden="1"/>
    <cellStyle name="Gevolgde hyperlink" xfId="5616" builtinId="9" hidden="1"/>
    <cellStyle name="Gevolgde hyperlink" xfId="5618" builtinId="9" hidden="1"/>
    <cellStyle name="Gevolgde hyperlink" xfId="5620" builtinId="9" hidden="1"/>
    <cellStyle name="Gevolgde hyperlink" xfId="5622" builtinId="9" hidden="1"/>
    <cellStyle name="Gevolgde hyperlink" xfId="5624" builtinId="9" hidden="1"/>
    <cellStyle name="Gevolgde hyperlink" xfId="5626" builtinId="9" hidden="1"/>
    <cellStyle name="Gevolgde hyperlink" xfId="5628" builtinId="9" hidden="1"/>
    <cellStyle name="Gevolgde hyperlink" xfId="5630" builtinId="9" hidden="1"/>
    <cellStyle name="Gevolgde hyperlink" xfId="5632" builtinId="9" hidden="1"/>
    <cellStyle name="Gevolgde hyperlink" xfId="5634" builtinId="9" hidden="1"/>
    <cellStyle name="Gevolgde hyperlink" xfId="5636" builtinId="9" hidden="1"/>
    <cellStyle name="Gevolgde hyperlink" xfId="5638" builtinId="9" hidden="1"/>
    <cellStyle name="Gevolgde hyperlink" xfId="5640" builtinId="9" hidden="1"/>
    <cellStyle name="Gevolgde hyperlink" xfId="5642" builtinId="9" hidden="1"/>
    <cellStyle name="Gevolgde hyperlink" xfId="5644" builtinId="9" hidden="1"/>
    <cellStyle name="Gevolgde hyperlink" xfId="5646" builtinId="9" hidden="1"/>
    <cellStyle name="Gevolgde hyperlink" xfId="5648" builtinId="9" hidden="1"/>
    <cellStyle name="Gevolgde hyperlink" xfId="5650" builtinId="9" hidden="1"/>
    <cellStyle name="Gevolgde hyperlink" xfId="5652" builtinId="9" hidden="1"/>
    <cellStyle name="Gevolgde hyperlink" xfId="5654" builtinId="9" hidden="1"/>
    <cellStyle name="Gevolgde hyperlink" xfId="5656" builtinId="9" hidden="1"/>
    <cellStyle name="Gevolgde hyperlink" xfId="5658" builtinId="9" hidden="1"/>
    <cellStyle name="Gevolgde hyperlink" xfId="5660" builtinId="9" hidden="1"/>
    <cellStyle name="Gevolgde hyperlink" xfId="5662" builtinId="9" hidden="1"/>
    <cellStyle name="Gevolgde hyperlink" xfId="5664" builtinId="9" hidden="1"/>
    <cellStyle name="Gevolgde hyperlink" xfId="5666" builtinId="9" hidden="1"/>
    <cellStyle name="Gevolgde hyperlink" xfId="5668" builtinId="9" hidden="1"/>
    <cellStyle name="Gevolgde hyperlink" xfId="5670" builtinId="9" hidden="1"/>
    <cellStyle name="Gevolgde hyperlink" xfId="5672" builtinId="9" hidden="1"/>
    <cellStyle name="Gevolgde hyperlink" xfId="5674" builtinId="9" hidden="1"/>
    <cellStyle name="Gevolgde hyperlink" xfId="5676" builtinId="9" hidden="1"/>
    <cellStyle name="Gevolgde hyperlink" xfId="5678" builtinId="9" hidden="1"/>
    <cellStyle name="Gevolgde hyperlink" xfId="5680" builtinId="9" hidden="1"/>
    <cellStyle name="Gevolgde hyperlink" xfId="5682" builtinId="9" hidden="1"/>
    <cellStyle name="Gevolgde hyperlink" xfId="5684" builtinId="9" hidden="1"/>
    <cellStyle name="Gevolgde hyperlink" xfId="5686" builtinId="9" hidden="1"/>
    <cellStyle name="Gevolgde hyperlink" xfId="5688" builtinId="9" hidden="1"/>
    <cellStyle name="Gevolgde hyperlink" xfId="5690" builtinId="9" hidden="1"/>
    <cellStyle name="Gevolgde hyperlink" xfId="5692" builtinId="9" hidden="1"/>
    <cellStyle name="Gevolgde hyperlink" xfId="5694" builtinId="9" hidden="1"/>
    <cellStyle name="Gevolgde hyperlink" xfId="5696" builtinId="9" hidden="1"/>
    <cellStyle name="Gevolgde hyperlink" xfId="5698" builtinId="9" hidden="1"/>
    <cellStyle name="Gevolgde hyperlink" xfId="5700" builtinId="9" hidden="1"/>
    <cellStyle name="Gevolgde hyperlink" xfId="5702" builtinId="9" hidden="1"/>
    <cellStyle name="Gevolgde hyperlink" xfId="5704" builtinId="9" hidden="1"/>
    <cellStyle name="Gevolgde hyperlink" xfId="5706" builtinId="9" hidden="1"/>
    <cellStyle name="Gevolgde hyperlink" xfId="5708" builtinId="9" hidden="1"/>
    <cellStyle name="Gevolgde hyperlink" xfId="5710" builtinId="9" hidden="1"/>
    <cellStyle name="Gevolgde hyperlink" xfId="5712" builtinId="9" hidden="1"/>
    <cellStyle name="Gevolgde hyperlink" xfId="5714" builtinId="9" hidden="1"/>
    <cellStyle name="Gevolgde hyperlink" xfId="5716" builtinId="9" hidden="1"/>
    <cellStyle name="Gevolgde hyperlink" xfId="5718" builtinId="9" hidden="1"/>
    <cellStyle name="Gevolgde hyperlink" xfId="5720" builtinId="9" hidden="1"/>
    <cellStyle name="Gevolgde hyperlink" xfId="5722" builtinId="9" hidden="1"/>
    <cellStyle name="Gevolgde hyperlink" xfId="5724" builtinId="9" hidden="1"/>
    <cellStyle name="Gevolgde hyperlink" xfId="5726" builtinId="9" hidden="1"/>
    <cellStyle name="Gevolgde hyperlink" xfId="5728" builtinId="9" hidden="1"/>
    <cellStyle name="Gevolgde hyperlink" xfId="5730" builtinId="9" hidden="1"/>
    <cellStyle name="Gevolgde hyperlink" xfId="5732" builtinId="9" hidden="1"/>
    <cellStyle name="Gevolgde hyperlink" xfId="5734" builtinId="9" hidden="1"/>
    <cellStyle name="Gevolgde hyperlink" xfId="5736" builtinId="9" hidden="1"/>
    <cellStyle name="Gevolgde hyperlink" xfId="5738" builtinId="9" hidden="1"/>
    <cellStyle name="Gevolgde hyperlink" xfId="5740" builtinId="9" hidden="1"/>
    <cellStyle name="Gevolgde hyperlink" xfId="5742" builtinId="9" hidden="1"/>
    <cellStyle name="Gevolgde hyperlink" xfId="5744" builtinId="9" hidden="1"/>
    <cellStyle name="Gevolgde hyperlink" xfId="5746" builtinId="9" hidden="1"/>
    <cellStyle name="Gevolgde hyperlink" xfId="5749" builtinId="9" hidden="1"/>
    <cellStyle name="Gevolgde hyperlink" xfId="5751" builtinId="9" hidden="1"/>
    <cellStyle name="Gevolgde hyperlink" xfId="5753" builtinId="9" hidden="1"/>
    <cellStyle name="Gevolgde hyperlink" xfId="5755" builtinId="9" hidden="1"/>
    <cellStyle name="Gevolgde hyperlink" xfId="5757" builtinId="9" hidden="1"/>
    <cellStyle name="Gevolgde hyperlink" xfId="5759" builtinId="9" hidden="1"/>
    <cellStyle name="Gevolgde hyperlink" xfId="5761" builtinId="9" hidden="1"/>
    <cellStyle name="Gevolgde hyperlink" xfId="5763" builtinId="9" hidden="1"/>
    <cellStyle name="Gevolgde hyperlink" xfId="5765" builtinId="9" hidden="1"/>
    <cellStyle name="Gevolgde hyperlink" xfId="5767" builtinId="9" hidden="1"/>
    <cellStyle name="Gevolgde hyperlink" xfId="5769" builtinId="9" hidden="1"/>
    <cellStyle name="Gevolgde hyperlink" xfId="5771" builtinId="9" hidden="1"/>
    <cellStyle name="Gevolgde hyperlink" xfId="5773" builtinId="9" hidden="1"/>
    <cellStyle name="Gevolgde hyperlink" xfId="5775" builtinId="9" hidden="1"/>
    <cellStyle name="Gevolgde hyperlink" xfId="5777" builtinId="9" hidden="1"/>
    <cellStyle name="Gevolgde hyperlink" xfId="5779" builtinId="9" hidden="1"/>
    <cellStyle name="Gevolgde hyperlink" xfId="5781" builtinId="9" hidden="1"/>
    <cellStyle name="Gevolgde hyperlink" xfId="5783" builtinId="9" hidden="1"/>
    <cellStyle name="Gevolgde hyperlink" xfId="5785" builtinId="9" hidden="1"/>
    <cellStyle name="Gevolgde hyperlink" xfId="5787" builtinId="9" hidden="1"/>
    <cellStyle name="Gevolgde hyperlink" xfId="5789" builtinId="9" hidden="1"/>
    <cellStyle name="Gevolgde hyperlink" xfId="5791" builtinId="9" hidden="1"/>
    <cellStyle name="Gevolgde hyperlink" xfId="5793" builtinId="9" hidden="1"/>
    <cellStyle name="Gevolgde hyperlink" xfId="5795" builtinId="9" hidden="1"/>
    <cellStyle name="Gevolgde hyperlink" xfId="5797" builtinId="9" hidden="1"/>
    <cellStyle name="Gevolgde hyperlink" xfId="5799" builtinId="9" hidden="1"/>
    <cellStyle name="Gevolgde hyperlink" xfId="5801" builtinId="9" hidden="1"/>
    <cellStyle name="Gevolgde hyperlink" xfId="5803" builtinId="9" hidden="1"/>
    <cellStyle name="Gevolgde hyperlink" xfId="5806" builtinId="9" hidden="1"/>
    <cellStyle name="Gevolgde hyperlink" xfId="5808" builtinId="9" hidden="1"/>
    <cellStyle name="Gevolgde hyperlink" xfId="5810" builtinId="9" hidden="1"/>
    <cellStyle name="Gevolgde hyperlink" xfId="5812" builtinId="9" hidden="1"/>
    <cellStyle name="Gevolgde hyperlink" xfId="5814" builtinId="9" hidden="1"/>
    <cellStyle name="Gevolgde hyperlink" xfId="5816" builtinId="9" hidden="1"/>
    <cellStyle name="Gevolgde hyperlink" xfId="5818" builtinId="9" hidden="1"/>
    <cellStyle name="Gevolgde hyperlink" xfId="5820" builtinId="9" hidden="1"/>
    <cellStyle name="Gevolgde hyperlink" xfId="5822" builtinId="9" hidden="1"/>
    <cellStyle name="Gevolgde hyperlink" xfId="5824" builtinId="9" hidden="1"/>
    <cellStyle name="Gevolgde hyperlink" xfId="5826" builtinId="9" hidden="1"/>
    <cellStyle name="Gevolgde hyperlink" xfId="5828" builtinId="9" hidden="1"/>
    <cellStyle name="Gevolgde hyperlink" xfId="5830" builtinId="9" hidden="1"/>
    <cellStyle name="Gevolgde hyperlink" xfId="5832" builtinId="9" hidden="1"/>
    <cellStyle name="Gevolgde hyperlink" xfId="5834" builtinId="9" hidden="1"/>
    <cellStyle name="Gevolgde hyperlink" xfId="5836" builtinId="9" hidden="1"/>
    <cellStyle name="Gevolgde hyperlink" xfId="5838" builtinId="9" hidden="1"/>
    <cellStyle name="Gevolgde hyperlink" xfId="5840" builtinId="9" hidden="1"/>
    <cellStyle name="Gevolgde hyperlink" xfId="5842" builtinId="9" hidden="1"/>
    <cellStyle name="Gevolgde hyperlink" xfId="5844" builtinId="9" hidden="1"/>
    <cellStyle name="Gevolgde hyperlink" xfId="5846" builtinId="9" hidden="1"/>
    <cellStyle name="Gevolgde hyperlink" xfId="5848" builtinId="9" hidden="1"/>
    <cellStyle name="Gevolgde hyperlink" xfId="5850" builtinId="9" hidden="1"/>
    <cellStyle name="Gevolgde hyperlink" xfId="5852" builtinId="9" hidden="1"/>
    <cellStyle name="Gevolgde hyperlink" xfId="5854" builtinId="9" hidden="1"/>
    <cellStyle name="Gevolgde hyperlink" xfId="5856" builtinId="9" hidden="1"/>
    <cellStyle name="Gevolgde hyperlink" xfId="5858" builtinId="9" hidden="1"/>
    <cellStyle name="Gevolgde hyperlink" xfId="5860" builtinId="9" hidden="1"/>
    <cellStyle name="Gevolgde hyperlink" xfId="5862" builtinId="9" hidden="1"/>
    <cellStyle name="Gevolgde hyperlink" xfId="5864" builtinId="9" hidden="1"/>
    <cellStyle name="Gevolgde hyperlink" xfId="5866" builtinId="9" hidden="1"/>
    <cellStyle name="Gevolgde hyperlink" xfId="5868" builtinId="9" hidden="1"/>
    <cellStyle name="Gevolgde hyperlink" xfId="5870" builtinId="9" hidden="1"/>
    <cellStyle name="Gevolgde hyperlink" xfId="5872" builtinId="9" hidden="1"/>
    <cellStyle name="Gevolgde hyperlink" xfId="5874" builtinId="9" hidden="1"/>
    <cellStyle name="Gevolgde hyperlink" xfId="5876" builtinId="9" hidden="1"/>
    <cellStyle name="Gevolgde hyperlink" xfId="5878" builtinId="9" hidden="1"/>
    <cellStyle name="Gevolgde hyperlink" xfId="5880" builtinId="9" hidden="1"/>
    <cellStyle name="Gevolgde hyperlink" xfId="5882" builtinId="9" hidden="1"/>
    <cellStyle name="Gevolgde hyperlink" xfId="5884" builtinId="9" hidden="1"/>
    <cellStyle name="Gevolgde hyperlink" xfId="5886" builtinId="9" hidden="1"/>
    <cellStyle name="Gevolgde hyperlink" xfId="5888" builtinId="9" hidden="1"/>
    <cellStyle name="Gevolgde hyperlink" xfId="5890" builtinId="9" hidden="1"/>
    <cellStyle name="Gevolgde hyperlink" xfId="5892" builtinId="9" hidden="1"/>
    <cellStyle name="Gevolgde hyperlink" xfId="5894" builtinId="9" hidden="1"/>
    <cellStyle name="Gevolgde hyperlink" xfId="5896" builtinId="9" hidden="1"/>
    <cellStyle name="Gevolgde hyperlink" xfId="5898" builtinId="9" hidden="1"/>
    <cellStyle name="Gevolgde hyperlink" xfId="5900" builtinId="9" hidden="1"/>
    <cellStyle name="Gevolgde hyperlink" xfId="5902" builtinId="9" hidden="1"/>
    <cellStyle name="Gevolgde hyperlink" xfId="5904" builtinId="9" hidden="1"/>
    <cellStyle name="Gevolgde hyperlink" xfId="5906" builtinId="9" hidden="1"/>
    <cellStyle name="Gevolgde hyperlink" xfId="5908" builtinId="9" hidden="1"/>
    <cellStyle name="Gevolgde hyperlink" xfId="5910" builtinId="9" hidden="1"/>
    <cellStyle name="Gevolgde hyperlink" xfId="5912" builtinId="9" hidden="1"/>
    <cellStyle name="Gevolgde hyperlink" xfId="5914" builtinId="9" hidden="1"/>
    <cellStyle name="Gevolgde hyperlink" xfId="5916" builtinId="9" hidden="1"/>
    <cellStyle name="Gevolgde hyperlink" xfId="5918" builtinId="9" hidden="1"/>
    <cellStyle name="Gevolgde hyperlink" xfId="5920" builtinId="9" hidden="1"/>
    <cellStyle name="Gevolgde hyperlink" xfId="5922" builtinId="9" hidden="1"/>
    <cellStyle name="Gevolgde hyperlink" xfId="5924" builtinId="9" hidden="1"/>
    <cellStyle name="Gevolgde hyperlink" xfId="5926" builtinId="9" hidden="1"/>
    <cellStyle name="Gevolgde hyperlink" xfId="5928" builtinId="9" hidden="1"/>
    <cellStyle name="Gevolgde hyperlink" xfId="5930" builtinId="9" hidden="1"/>
    <cellStyle name="Gevolgde hyperlink" xfId="5932" builtinId="9" hidden="1"/>
    <cellStyle name="Gevolgde hyperlink" xfId="5934" builtinId="9" hidden="1"/>
    <cellStyle name="Gevolgde hyperlink" xfId="5936" builtinId="9" hidden="1"/>
    <cellStyle name="Gevolgde hyperlink" xfId="5938" builtinId="9" hidden="1"/>
    <cellStyle name="Gevolgde hyperlink" xfId="5940" builtinId="9" hidden="1"/>
    <cellStyle name="Gevolgde hyperlink" xfId="5942" builtinId="9" hidden="1"/>
    <cellStyle name="Gevolgde hyperlink" xfId="5944" builtinId="9" hidden="1"/>
    <cellStyle name="Gevolgde hyperlink" xfId="5946" builtinId="9" hidden="1"/>
    <cellStyle name="Gevolgde hyperlink" xfId="5948" builtinId="9" hidden="1"/>
    <cellStyle name="Gevolgde hyperlink" xfId="5950" builtinId="9" hidden="1"/>
    <cellStyle name="Gevolgde hyperlink" xfId="5952" builtinId="9" hidden="1"/>
    <cellStyle name="Gevolgde hyperlink" xfId="5954" builtinId="9" hidden="1"/>
    <cellStyle name="Gevolgde hyperlink" xfId="5956" builtinId="9" hidden="1"/>
    <cellStyle name="Gevolgde hyperlink" xfId="5958" builtinId="9" hidden="1"/>
    <cellStyle name="Gevolgde hyperlink" xfId="5960" builtinId="9" hidden="1"/>
    <cellStyle name="Gevolgde hyperlink" xfId="5962" builtinId="9" hidden="1"/>
    <cellStyle name="Gevolgde hyperlink" xfId="5964" builtinId="9" hidden="1"/>
    <cellStyle name="Gevolgde hyperlink" xfId="5966" builtinId="9" hidden="1"/>
    <cellStyle name="Gevolgde hyperlink" xfId="5968" builtinId="9" hidden="1"/>
    <cellStyle name="Gevolgde hyperlink" xfId="5970" builtinId="9" hidden="1"/>
    <cellStyle name="Gevolgde hyperlink" xfId="5972" builtinId="9" hidden="1"/>
    <cellStyle name="Gevolgde hyperlink" xfId="5974" builtinId="9" hidden="1"/>
    <cellStyle name="Gevolgde hyperlink" xfId="5976" builtinId="9" hidden="1"/>
    <cellStyle name="Gevolgde hyperlink" xfId="5978" builtinId="9" hidden="1"/>
    <cellStyle name="Gevolgde hyperlink" xfId="5980" builtinId="9" hidden="1"/>
    <cellStyle name="Gevolgde hyperlink" xfId="5982" builtinId="9" hidden="1"/>
    <cellStyle name="Gevolgde hyperlink" xfId="5984" builtinId="9" hidden="1"/>
    <cellStyle name="Gevolgde hyperlink" xfId="5986" builtinId="9" hidden="1"/>
    <cellStyle name="Gevolgde hyperlink" xfId="5988" builtinId="9" hidden="1"/>
    <cellStyle name="Gevolgde hyperlink" xfId="5990" builtinId="9" hidden="1"/>
    <cellStyle name="Gevolgde hyperlink" xfId="5992" builtinId="9" hidden="1"/>
    <cellStyle name="Gevolgde hyperlink" xfId="5994" builtinId="9" hidden="1"/>
    <cellStyle name="Gevolgde hyperlink" xfId="5996" builtinId="9" hidden="1"/>
    <cellStyle name="Gevolgde hyperlink" xfId="5998" builtinId="9" hidden="1"/>
    <cellStyle name="Gevolgde hyperlink" xfId="6000" builtinId="9" hidden="1"/>
    <cellStyle name="Gevolgde hyperlink" xfId="6002" builtinId="9" hidden="1"/>
    <cellStyle name="Gevolgde hyperlink" xfId="6004" builtinId="9" hidden="1"/>
    <cellStyle name="Gevolgde hyperlink" xfId="6006" builtinId="9" hidden="1"/>
    <cellStyle name="Gevolgde hyperlink" xfId="6008" builtinId="9" hidden="1"/>
    <cellStyle name="Gevolgde hyperlink" xfId="6010" builtinId="9" hidden="1"/>
    <cellStyle name="Gevolgde hyperlink" xfId="6012" builtinId="9" hidden="1"/>
    <cellStyle name="Gevolgde hyperlink" xfId="6014" builtinId="9" hidden="1"/>
    <cellStyle name="Gevolgde hyperlink" xfId="6016" builtinId="9" hidden="1"/>
    <cellStyle name="Gevolgde hyperlink" xfId="6018" builtinId="9" hidden="1"/>
    <cellStyle name="Gevolgde hyperlink" xfId="6020" builtinId="9" hidden="1"/>
    <cellStyle name="Gevolgde hyperlink" xfId="6022" builtinId="9" hidden="1"/>
    <cellStyle name="Gevolgde hyperlink" xfId="6024" builtinId="9" hidden="1"/>
    <cellStyle name="Gevolgde hyperlink" xfId="6026" builtinId="9" hidden="1"/>
    <cellStyle name="Gevolgde hyperlink" xfId="6028" builtinId="9" hidden="1"/>
    <cellStyle name="Gevolgde hyperlink" xfId="6030" builtinId="9" hidden="1"/>
    <cellStyle name="Gevolgde hyperlink" xfId="6032" builtinId="9" hidden="1"/>
    <cellStyle name="Gevolgde hyperlink" xfId="6034" builtinId="9" hidden="1"/>
    <cellStyle name="Gevolgde hyperlink" xfId="6036" builtinId="9" hidden="1"/>
    <cellStyle name="Gevolgde hyperlink" xfId="6038" builtinId="9" hidden="1"/>
    <cellStyle name="Gevolgde hyperlink" xfId="6040" builtinId="9" hidden="1"/>
    <cellStyle name="Gevolgde hyperlink" xfId="6042" builtinId="9" hidden="1"/>
    <cellStyle name="Gevolgde hyperlink" xfId="6044" builtinId="9" hidden="1"/>
    <cellStyle name="Gevolgde hyperlink" xfId="6046" builtinId="9" hidden="1"/>
    <cellStyle name="Gevolgde hyperlink" xfId="6048" builtinId="9" hidden="1"/>
    <cellStyle name="Gevolgde hyperlink" xfId="6050" builtinId="9" hidden="1"/>
    <cellStyle name="Gevolgde hyperlink" xfId="6052" builtinId="9" hidden="1"/>
    <cellStyle name="Gevolgde hyperlink" xfId="6054" builtinId="9" hidden="1"/>
    <cellStyle name="Gevolgde hyperlink" xfId="6056" builtinId="9" hidden="1"/>
    <cellStyle name="Gevolgde hyperlink" xfId="6058" builtinId="9" hidden="1"/>
    <cellStyle name="Gevolgde hyperlink" xfId="6060" builtinId="9" hidden="1"/>
    <cellStyle name="Gevolgde hyperlink" xfId="6062" builtinId="9" hidden="1"/>
    <cellStyle name="Gevolgde hyperlink" xfId="6064" builtinId="9" hidden="1"/>
    <cellStyle name="Gevolgde hyperlink" xfId="6066" builtinId="9" hidden="1"/>
    <cellStyle name="Gevolgde hyperlink" xfId="6068" builtinId="9" hidden="1"/>
    <cellStyle name="Gevolgde hyperlink" xfId="6070" builtinId="9" hidden="1"/>
    <cellStyle name="Gevolgde hyperlink" xfId="6072" builtinId="9" hidden="1"/>
    <cellStyle name="Gevolgde hyperlink" xfId="6074" builtinId="9" hidden="1"/>
    <cellStyle name="Gevolgde hyperlink" xfId="6076" builtinId="9" hidden="1"/>
    <cellStyle name="Gevolgde hyperlink" xfId="6078" builtinId="9" hidden="1"/>
    <cellStyle name="Gevolgde hyperlink" xfId="6080" builtinId="9" hidden="1"/>
    <cellStyle name="Gevolgde hyperlink" xfId="6082" builtinId="9" hidden="1"/>
    <cellStyle name="Gevolgde hyperlink" xfId="6084" builtinId="9" hidden="1"/>
    <cellStyle name="Gevolgde hyperlink" xfId="6086" builtinId="9" hidden="1"/>
    <cellStyle name="Gevolgde hyperlink" xfId="6088" builtinId="9" hidden="1"/>
    <cellStyle name="Gevolgde hyperlink" xfId="6090" builtinId="9" hidden="1"/>
    <cellStyle name="Gevolgde hyperlink" xfId="6092" builtinId="9" hidden="1"/>
    <cellStyle name="Gevolgde hyperlink" xfId="6094" builtinId="9" hidden="1"/>
    <cellStyle name="Gevolgde hyperlink" xfId="6096" builtinId="9" hidden="1"/>
    <cellStyle name="Gevolgde hyperlink" xfId="6102" builtinId="9" hidden="1"/>
    <cellStyle name="Gevolgde hyperlink" xfId="6104" builtinId="9" hidden="1"/>
    <cellStyle name="Gevolgde hyperlink" xfId="6106" builtinId="9" hidden="1"/>
    <cellStyle name="Gevolgde hyperlink" xfId="6108" builtinId="9" hidden="1"/>
    <cellStyle name="Gevolgde hyperlink" xfId="6110" builtinId="9" hidden="1"/>
    <cellStyle name="Gevolgde hyperlink" xfId="6112" builtinId="9" hidden="1"/>
    <cellStyle name="Gevolgde hyperlink" xfId="6114" builtinId="9" hidden="1"/>
    <cellStyle name="Gevolgde hyperlink" xfId="6116" builtinId="9" hidden="1"/>
    <cellStyle name="Gevolgde hyperlink" xfId="6118" builtinId="9" hidden="1"/>
    <cellStyle name="Gevolgde hyperlink" xfId="6120" builtinId="9" hidden="1"/>
    <cellStyle name="Gevolgde hyperlink" xfId="6122" builtinId="9" hidden="1"/>
    <cellStyle name="Gevolgde hyperlink" xfId="6124" builtinId="9" hidden="1"/>
    <cellStyle name="Gevolgde hyperlink" xfId="6126" builtinId="9" hidden="1"/>
    <cellStyle name="Gevolgde hyperlink" xfId="6128" builtinId="9" hidden="1"/>
    <cellStyle name="Gevolgde hyperlink" xfId="6130" builtinId="9" hidden="1"/>
    <cellStyle name="Gevolgde hyperlink" xfId="6132" builtinId="9" hidden="1"/>
    <cellStyle name="Gevolgde hyperlink" xfId="6134" builtinId="9" hidden="1"/>
    <cellStyle name="Gevolgde hyperlink" xfId="6136" builtinId="9" hidden="1"/>
    <cellStyle name="Gevolgde hyperlink" xfId="6138" builtinId="9" hidden="1"/>
    <cellStyle name="Gevolgde hyperlink" xfId="6140" builtinId="9" hidden="1"/>
    <cellStyle name="Gevolgde hyperlink" xfId="6142" builtinId="9" hidden="1"/>
    <cellStyle name="Gevolgde hyperlink" xfId="6144" builtinId="9" hidden="1"/>
    <cellStyle name="Gevolgde hyperlink" xfId="6146" builtinId="9" hidden="1"/>
    <cellStyle name="Gevolgde hyperlink" xfId="6148" builtinId="9" hidden="1"/>
    <cellStyle name="Gevolgde hyperlink" xfId="6150" builtinId="9" hidden="1"/>
    <cellStyle name="Gevolgde hyperlink" xfId="6152" builtinId="9" hidden="1"/>
    <cellStyle name="Gevolgde hyperlink" xfId="6154" builtinId="9" hidden="1"/>
    <cellStyle name="Gevolgde hyperlink" xfId="6156" builtinId="9" hidden="1"/>
    <cellStyle name="Gevolgde hyperlink" xfId="6160" builtinId="9" hidden="1"/>
    <cellStyle name="Gevolgde hyperlink" xfId="6162" builtinId="9" hidden="1"/>
    <cellStyle name="Gevolgde hyperlink" xfId="6164" builtinId="9" hidden="1"/>
    <cellStyle name="Gevolgde hyperlink" xfId="6166" builtinId="9" hidden="1"/>
    <cellStyle name="Gevolgde hyperlink" xfId="6168" builtinId="9" hidden="1"/>
    <cellStyle name="Gevolgde hyperlink" xfId="6170" builtinId="9" hidden="1"/>
    <cellStyle name="Gevolgde hyperlink" xfId="6172" builtinId="9" hidden="1"/>
    <cellStyle name="Gevolgde hyperlink" xfId="6174" builtinId="9" hidden="1"/>
    <cellStyle name="Gevolgde hyperlink" xfId="6176" builtinId="9" hidden="1"/>
    <cellStyle name="Gevolgde hyperlink" xfId="6178" builtinId="9" hidden="1"/>
    <cellStyle name="Gevolgde hyperlink" xfId="6180" builtinId="9" hidden="1"/>
    <cellStyle name="Gevolgde hyperlink" xfId="6182" builtinId="9" hidden="1"/>
    <cellStyle name="Gevolgde hyperlink" xfId="6184" builtinId="9" hidden="1"/>
    <cellStyle name="Gevolgde hyperlink" xfId="6186" builtinId="9" hidden="1"/>
    <cellStyle name="Gevolgde hyperlink" xfId="6188" builtinId="9" hidden="1"/>
    <cellStyle name="Gevolgde hyperlink" xfId="6190" builtinId="9" hidden="1"/>
    <cellStyle name="Gevolgde hyperlink" xfId="6192" builtinId="9" hidden="1"/>
    <cellStyle name="Gevolgde hyperlink" xfId="6194" builtinId="9" hidden="1"/>
    <cellStyle name="Gevolgde hyperlink" xfId="6196" builtinId="9" hidden="1"/>
    <cellStyle name="Gevolgde hyperlink" xfId="6198" builtinId="9" hidden="1"/>
    <cellStyle name="Gevolgde hyperlink" xfId="6200" builtinId="9" hidden="1"/>
    <cellStyle name="Gevolgde hyperlink" xfId="6202" builtinId="9" hidden="1"/>
    <cellStyle name="Gevolgde hyperlink" xfId="6204" builtinId="9" hidden="1"/>
    <cellStyle name="Gevolgde hyperlink" xfId="6206" builtinId="9" hidden="1"/>
    <cellStyle name="Gevolgde hyperlink" xfId="6208" builtinId="9" hidden="1"/>
    <cellStyle name="Gevolgde hyperlink" xfId="6210" builtinId="9" hidden="1"/>
    <cellStyle name="Gevolgde hyperlink" xfId="6212" builtinId="9" hidden="1"/>
    <cellStyle name="Gevolgde hyperlink" xfId="6214" builtinId="9" hidden="1"/>
    <cellStyle name="Gevolgde hyperlink" xfId="6216" builtinId="9" hidden="1"/>
    <cellStyle name="Gevolgde hyperlink" xfId="6218" builtinId="9" hidden="1"/>
    <cellStyle name="Gevolgde hyperlink" xfId="6220" builtinId="9" hidden="1"/>
    <cellStyle name="Gevolgde hyperlink" xfId="6222" builtinId="9" hidden="1"/>
    <cellStyle name="Gevolgde hyperlink" xfId="6224" builtinId="9" hidden="1"/>
    <cellStyle name="Gevolgde hyperlink" xfId="6226" builtinId="9" hidden="1"/>
    <cellStyle name="Gevolgde hyperlink" xfId="6228" builtinId="9" hidden="1"/>
    <cellStyle name="Gevolgde hyperlink" xfId="6230" builtinId="9" hidden="1"/>
    <cellStyle name="Gevolgde hyperlink" xfId="6232" builtinId="9" hidden="1"/>
    <cellStyle name="Gevolgde hyperlink" xfId="6234" builtinId="9" hidden="1"/>
    <cellStyle name="Gevolgde hyperlink" xfId="6236" builtinId="9" hidden="1"/>
    <cellStyle name="Gevolgde hyperlink" xfId="6238" builtinId="9" hidden="1"/>
    <cellStyle name="Gevolgde hyperlink" xfId="6240" builtinId="9" hidden="1"/>
    <cellStyle name="Gevolgde hyperlink" xfId="6242" builtinId="9" hidden="1"/>
    <cellStyle name="Gevolgde hyperlink" xfId="6244" builtinId="9" hidden="1"/>
    <cellStyle name="Gevolgde hyperlink" xfId="6246" builtinId="9" hidden="1"/>
    <cellStyle name="Gevolgde hyperlink" xfId="6248" builtinId="9" hidden="1"/>
    <cellStyle name="Gevolgde hyperlink" xfId="6250" builtinId="9" hidden="1"/>
    <cellStyle name="Gevolgde hyperlink" xfId="6252" builtinId="9" hidden="1"/>
    <cellStyle name="Gevolgde hyperlink" xfId="6254" builtinId="9" hidden="1"/>
    <cellStyle name="Gevolgde hyperlink" xfId="6256" builtinId="9" hidden="1"/>
    <cellStyle name="Gevolgde hyperlink" xfId="6258" builtinId="9" hidden="1"/>
    <cellStyle name="Gevolgde hyperlink" xfId="6260" builtinId="9" hidden="1"/>
    <cellStyle name="Gevolgde hyperlink" xfId="6262" builtinId="9" hidden="1"/>
    <cellStyle name="Gevolgde hyperlink" xfId="6264" builtinId="9" hidden="1"/>
    <cellStyle name="Gevolgde hyperlink" xfId="6266" builtinId="9" hidden="1"/>
    <cellStyle name="Gevolgde hyperlink" xfId="6268" builtinId="9" hidden="1"/>
    <cellStyle name="Gevolgde hyperlink" xfId="6270" builtinId="9" hidden="1"/>
    <cellStyle name="Gevolgde hyperlink" xfId="6272" builtinId="9" hidden="1"/>
    <cellStyle name="Gevolgde hyperlink" xfId="6274" builtinId="9" hidden="1"/>
    <cellStyle name="Gevolgde hyperlink" xfId="6276" builtinId="9" hidden="1"/>
    <cellStyle name="Gevolgde hyperlink" xfId="6099" builtinId="9" hidden="1"/>
    <cellStyle name="Gevolgde hyperlink" xfId="6278" builtinId="9" hidden="1"/>
    <cellStyle name="Gevolgde hyperlink" xfId="6280" builtinId="9" hidden="1"/>
    <cellStyle name="Gevolgde hyperlink" xfId="6282" builtinId="9" hidden="1"/>
    <cellStyle name="Gevolgde hyperlink" xfId="6284" builtinId="9" hidden="1"/>
    <cellStyle name="Gevolgde hyperlink" xfId="6286" builtinId="9" hidden="1"/>
    <cellStyle name="Gevolgde hyperlink" xfId="6288" builtinId="9" hidden="1"/>
    <cellStyle name="Gevolgde hyperlink" xfId="6290" builtinId="9" hidden="1"/>
    <cellStyle name="Gevolgde hyperlink" xfId="6292" builtinId="9" hidden="1"/>
    <cellStyle name="Gevolgde hyperlink" xfId="6294" builtinId="9" hidden="1"/>
    <cellStyle name="Gevolgde hyperlink" xfId="6296" builtinId="9" hidden="1"/>
    <cellStyle name="Gevolgde hyperlink" xfId="6298" builtinId="9" hidden="1"/>
    <cellStyle name="Gevolgde hyperlink" xfId="6300" builtinId="9" hidden="1"/>
    <cellStyle name="Gevolgde hyperlink" xfId="6302" builtinId="9" hidden="1"/>
    <cellStyle name="Gevolgde hyperlink" xfId="6304" builtinId="9" hidden="1"/>
    <cellStyle name="Gevolgde hyperlink" xfId="6306" builtinId="9" hidden="1"/>
    <cellStyle name="Gevolgde hyperlink" xfId="6308" builtinId="9" hidden="1"/>
    <cellStyle name="Gevolgde hyperlink" xfId="6310" builtinId="9" hidden="1"/>
    <cellStyle name="Gevolgde hyperlink" xfId="6312" builtinId="9" hidden="1"/>
    <cellStyle name="Gevolgde hyperlink" xfId="6314" builtinId="9" hidden="1"/>
    <cellStyle name="Gevolgde hyperlink" xfId="6316" builtinId="9" hidden="1"/>
    <cellStyle name="Gevolgde hyperlink" xfId="6318" builtinId="9" hidden="1"/>
    <cellStyle name="Gevolgde hyperlink" xfId="6320" builtinId="9" hidden="1"/>
    <cellStyle name="Gevolgde hyperlink" xfId="6322" builtinId="9" hidden="1"/>
    <cellStyle name="Gevolgde hyperlink" xfId="6324" builtinId="9" hidden="1"/>
    <cellStyle name="Gevolgde hyperlink" xfId="6326" builtinId="9" hidden="1"/>
    <cellStyle name="Gevolgde hyperlink" xfId="6328" builtinId="9" hidden="1"/>
    <cellStyle name="Gevolgde hyperlink" xfId="6330" builtinId="9" hidden="1"/>
    <cellStyle name="Gevolgde hyperlink" xfId="6332" builtinId="9" hidden="1"/>
    <cellStyle name="Gevolgde hyperlink" xfId="6334" builtinId="9" hidden="1"/>
    <cellStyle name="Gevolgde hyperlink" xfId="6336" builtinId="9" hidden="1"/>
    <cellStyle name="Gevolgde hyperlink" xfId="6338" builtinId="9" hidden="1"/>
    <cellStyle name="Gevolgde hyperlink" xfId="6340" builtinId="9" hidden="1"/>
    <cellStyle name="Gevolgde hyperlink" xfId="6342" builtinId="9" hidden="1"/>
    <cellStyle name="Gevolgde hyperlink" xfId="6344" builtinId="9" hidden="1"/>
    <cellStyle name="Gevolgde hyperlink" xfId="6346" builtinId="9" hidden="1"/>
    <cellStyle name="Gevolgde hyperlink" xfId="6348" builtinId="9" hidden="1"/>
    <cellStyle name="Gevolgde hyperlink" xfId="6350" builtinId="9" hidden="1"/>
    <cellStyle name="Gevolgde hyperlink" xfId="6352" builtinId="9" hidden="1"/>
    <cellStyle name="Gevolgde hyperlink" xfId="6354" builtinId="9" hidden="1"/>
    <cellStyle name="Gevolgde hyperlink" xfId="6356" builtinId="9" hidden="1"/>
    <cellStyle name="Gevolgde hyperlink" xfId="6358" builtinId="9" hidden="1"/>
    <cellStyle name="Gevolgde hyperlink" xfId="6360" builtinId="9" hidden="1"/>
    <cellStyle name="Gevolgde hyperlink" xfId="6362" builtinId="9" hidden="1"/>
    <cellStyle name="Gevolgde hyperlink" xfId="6364" builtinId="9" hidden="1"/>
    <cellStyle name="Gevolgde hyperlink" xfId="6366" builtinId="9" hidden="1"/>
    <cellStyle name="Gevolgde hyperlink" xfId="6368" builtinId="9" hidden="1"/>
    <cellStyle name="Gevolgde hyperlink" xfId="6370" builtinId="9" hidden="1"/>
    <cellStyle name="Gevolgde hyperlink" xfId="6372" builtinId="9" hidden="1"/>
    <cellStyle name="Gevolgde hyperlink" xfId="6374" builtinId="9" hidden="1"/>
    <cellStyle name="Gevolgde hyperlink" xfId="6376" builtinId="9" hidden="1"/>
    <cellStyle name="Gevolgde hyperlink" xfId="6378" builtinId="9" hidden="1"/>
    <cellStyle name="Gevolgde hyperlink" xfId="6380" builtinId="9" hidden="1"/>
    <cellStyle name="Gevolgde hyperlink" xfId="6382" builtinId="9" hidden="1"/>
    <cellStyle name="Gevolgde hyperlink" xfId="6384" builtinId="9" hidden="1"/>
    <cellStyle name="Gevolgde hyperlink" xfId="6386" builtinId="9" hidden="1"/>
    <cellStyle name="Gevolgde hyperlink" xfId="6388" builtinId="9" hidden="1"/>
    <cellStyle name="Gevolgde hyperlink" xfId="6390" builtinId="9" hidden="1"/>
    <cellStyle name="Gevolgde hyperlink" xfId="6392" builtinId="9" hidden="1"/>
    <cellStyle name="Gevolgde hyperlink" xfId="6394" builtinId="9" hidden="1"/>
    <cellStyle name="Gevolgde hyperlink" xfId="6396" builtinId="9" hidden="1"/>
    <cellStyle name="Gevolgde hyperlink" xfId="6398" builtinId="9" hidden="1"/>
    <cellStyle name="Gevolgde hyperlink" xfId="6400" builtinId="9" hidden="1"/>
    <cellStyle name="Gevolgde hyperlink" xfId="6402" builtinId="9" hidden="1"/>
    <cellStyle name="Gevolgde hyperlink" xfId="6404" builtinId="9" hidden="1"/>
    <cellStyle name="Gevolgde hyperlink" xfId="6406" builtinId="9" hidden="1"/>
    <cellStyle name="Gevolgde hyperlink" xfId="6408" builtinId="9" hidden="1"/>
    <cellStyle name="Gevolgde hyperlink" xfId="6410" builtinId="9" hidden="1"/>
    <cellStyle name="Gevolgde hyperlink" xfId="6412" builtinId="9" hidden="1"/>
    <cellStyle name="Gevolgde hyperlink" xfId="6414" builtinId="9" hidden="1"/>
    <cellStyle name="Gevolgde hyperlink" xfId="6416" builtinId="9" hidden="1"/>
    <cellStyle name="Gevolgde hyperlink" xfId="6418" builtinId="9" hidden="1"/>
    <cellStyle name="Gevolgde hyperlink" xfId="6420" builtinId="9" hidden="1"/>
    <cellStyle name="Gevolgde hyperlink" xfId="6422" builtinId="9" hidden="1"/>
    <cellStyle name="Gevolgde hyperlink" xfId="6424" builtinId="9" hidden="1"/>
    <cellStyle name="Gevolgde hyperlink" xfId="6426" builtinId="9" hidden="1"/>
    <cellStyle name="Gevolgde hyperlink" xfId="6428" builtinId="9" hidden="1"/>
    <cellStyle name="Gevolgde hyperlink" xfId="6430" builtinId="9" hidden="1"/>
    <cellStyle name="Gevolgde hyperlink" xfId="6432" builtinId="9" hidden="1"/>
    <cellStyle name="Gevolgde hyperlink" xfId="6434" builtinId="9" hidden="1"/>
    <cellStyle name="Gevolgde hyperlink" xfId="6436" builtinId="9" hidden="1"/>
    <cellStyle name="Gevolgde hyperlink" xfId="6438" builtinId="9" hidden="1"/>
    <cellStyle name="Gevolgde hyperlink" xfId="6440" builtinId="9" hidden="1"/>
    <cellStyle name="Gevolgde hyperlink" xfId="6442" builtinId="9" hidden="1"/>
    <cellStyle name="Gevolgde hyperlink" xfId="6444" builtinId="9" hidden="1"/>
    <cellStyle name="Gevolgde hyperlink" xfId="6446" builtinId="9" hidden="1"/>
    <cellStyle name="Gevolgde hyperlink" xfId="6448" builtinId="9" hidden="1"/>
    <cellStyle name="Gevolgde hyperlink" xfId="6097" builtinId="9" hidden="1"/>
    <cellStyle name="Gevolgde hyperlink" xfId="6450" builtinId="9" hidden="1"/>
    <cellStyle name="Gevolgde hyperlink" xfId="6452" builtinId="9" hidden="1"/>
    <cellStyle name="Gevolgde hyperlink" xfId="6454" builtinId="9" hidden="1"/>
    <cellStyle name="Gevolgde hyperlink" xfId="6456" builtinId="9" hidden="1"/>
    <cellStyle name="Gevolgde hyperlink" xfId="6458" builtinId="9" hidden="1"/>
    <cellStyle name="Gevolgde hyperlink" xfId="6460" builtinId="9" hidden="1"/>
    <cellStyle name="Gevolgde hyperlink" xfId="6462" builtinId="9" hidden="1"/>
    <cellStyle name="Gevolgde hyperlink" xfId="6464" builtinId="9" hidden="1"/>
    <cellStyle name="Gevolgde hyperlink" xfId="6466" builtinId="9" hidden="1"/>
    <cellStyle name="Gevolgde hyperlink" xfId="6468" builtinId="9" hidden="1"/>
    <cellStyle name="Gevolgde hyperlink" xfId="6470" builtinId="9" hidden="1"/>
    <cellStyle name="Gevolgde hyperlink" xfId="6472" builtinId="9" hidden="1"/>
    <cellStyle name="Gevolgde hyperlink" xfId="6474" builtinId="9" hidden="1"/>
    <cellStyle name="Gevolgde hyperlink" xfId="6476" builtinId="9" hidden="1"/>
    <cellStyle name="Gevolgde hyperlink" xfId="6478" builtinId="9" hidden="1"/>
    <cellStyle name="Gevolgde hyperlink" xfId="6480" builtinId="9" hidden="1"/>
    <cellStyle name="Gevolgde hyperlink" xfId="6482" builtinId="9" hidden="1"/>
    <cellStyle name="Gevolgde hyperlink" xfId="6484" builtinId="9" hidden="1"/>
    <cellStyle name="Gevolgde hyperlink" xfId="6486" builtinId="9" hidden="1"/>
    <cellStyle name="Gevolgde hyperlink" xfId="6488" builtinId="9" hidden="1"/>
    <cellStyle name="Gevolgde hyperlink" xfId="6490" builtinId="9" hidden="1"/>
    <cellStyle name="Gevolgde hyperlink" xfId="6492" builtinId="9" hidden="1"/>
    <cellStyle name="Gevolgde hyperlink" xfId="6494" builtinId="9" hidden="1"/>
    <cellStyle name="Gevolgde hyperlink" xfId="6496" builtinId="9" hidden="1"/>
    <cellStyle name="Gevolgde hyperlink" xfId="6498" builtinId="9" hidden="1"/>
    <cellStyle name="Gevolgde hyperlink" xfId="6500" builtinId="9" hidden="1"/>
    <cellStyle name="Gevolgde hyperlink" xfId="6502" builtinId="9" hidden="1"/>
    <cellStyle name="Gevolgde hyperlink" xfId="6504" builtinId="9" hidden="1"/>
    <cellStyle name="Gevolgde hyperlink" xfId="6506" builtinId="9" hidden="1"/>
    <cellStyle name="Gevolgde hyperlink" xfId="6508" builtinId="9" hidden="1"/>
    <cellStyle name="Gevolgde hyperlink" xfId="6510" builtinId="9" hidden="1"/>
    <cellStyle name="Gevolgde hyperlink" xfId="6512" builtinId="9" hidden="1"/>
    <cellStyle name="Gevolgde hyperlink" xfId="6514" builtinId="9" hidden="1"/>
    <cellStyle name="Gevolgde hyperlink" xfId="6516" builtinId="9" hidden="1"/>
    <cellStyle name="Gevolgde hyperlink" xfId="6518" builtinId="9" hidden="1"/>
    <cellStyle name="Gevolgde hyperlink" xfId="6520" builtinId="9" hidden="1"/>
    <cellStyle name="Gevolgde hyperlink" xfId="6522" builtinId="9" hidden="1"/>
    <cellStyle name="Gevolgde hyperlink" xfId="6524" builtinId="9" hidden="1"/>
    <cellStyle name="Gevolgde hyperlink" xfId="6526" builtinId="9" hidden="1"/>
    <cellStyle name="Gevolgde hyperlink" xfId="6528" builtinId="9" hidden="1"/>
    <cellStyle name="Gevolgde hyperlink" xfId="6530" builtinId="9" hidden="1"/>
    <cellStyle name="Gevolgde hyperlink" xfId="6532" builtinId="9" hidden="1"/>
    <cellStyle name="Gevolgde hyperlink" xfId="6534" builtinId="9" hidden="1"/>
    <cellStyle name="Gevolgde hyperlink" xfId="6536" builtinId="9" hidden="1"/>
    <cellStyle name="Gevolgde hyperlink" xfId="6538" builtinId="9" hidden="1"/>
    <cellStyle name="Gevolgde hyperlink" xfId="6540" builtinId="9" hidden="1"/>
    <cellStyle name="Gevolgde hyperlink" xfId="6542" builtinId="9" hidden="1"/>
    <cellStyle name="Gevolgde hyperlink" xfId="6544" builtinId="9" hidden="1"/>
    <cellStyle name="Gevolgde hyperlink" xfId="6546" builtinId="9" hidden="1"/>
    <cellStyle name="Gevolgde hyperlink" xfId="6548" builtinId="9" hidden="1"/>
    <cellStyle name="Gevolgde hyperlink" xfId="6550" builtinId="9" hidden="1"/>
    <cellStyle name="Gevolgde hyperlink" xfId="6552" builtinId="9" hidden="1"/>
    <cellStyle name="Gevolgde hyperlink" xfId="6554" builtinId="9" hidden="1"/>
    <cellStyle name="Gevolgde hyperlink" xfId="6556" builtinId="9" hidden="1"/>
    <cellStyle name="Gevolgde hyperlink" xfId="6558" builtinId="9" hidden="1"/>
    <cellStyle name="Gevolgde hyperlink" xfId="6560" builtinId="9" hidden="1"/>
    <cellStyle name="Gevolgde hyperlink" xfId="6562" builtinId="9" hidden="1"/>
    <cellStyle name="Gevolgde hyperlink" xfId="6564" builtinId="9" hidden="1"/>
    <cellStyle name="Gevolgde hyperlink" xfId="6566" builtinId="9" hidden="1"/>
    <cellStyle name="Gevolgde hyperlink" xfId="6568" builtinId="9" hidden="1"/>
    <cellStyle name="Gevolgde hyperlink" xfId="6570" builtinId="9" hidden="1"/>
    <cellStyle name="Gevolgde hyperlink" xfId="6572" builtinId="9" hidden="1"/>
    <cellStyle name="Gevolgde hyperlink" xfId="6574" builtinId="9" hidden="1"/>
    <cellStyle name="Gevolgde hyperlink" xfId="6576" builtinId="9" hidden="1"/>
    <cellStyle name="Gevolgde hyperlink" xfId="6578" builtinId="9" hidden="1"/>
    <cellStyle name="Gevolgde hyperlink" xfId="6580" builtinId="9" hidden="1"/>
    <cellStyle name="Gevolgde hyperlink" xfId="6582" builtinId="9" hidden="1"/>
    <cellStyle name="Gevolgde hyperlink" xfId="6584" builtinId="9" hidden="1"/>
    <cellStyle name="Gevolgde hyperlink" xfId="6586" builtinId="9" hidden="1"/>
    <cellStyle name="Gevolgde hyperlink" xfId="6588" builtinId="9" hidden="1"/>
    <cellStyle name="Gevolgde hyperlink" xfId="6590" builtinId="9" hidden="1"/>
    <cellStyle name="Gevolgde hyperlink" xfId="6592" builtinId="9" hidden="1"/>
    <cellStyle name="Gevolgde hyperlink" xfId="6594" builtinId="9" hidden="1"/>
    <cellStyle name="Gevolgde hyperlink" xfId="6596" builtinId="9" hidden="1"/>
    <cellStyle name="Gevolgde hyperlink" xfId="6598" builtinId="9" hidden="1"/>
    <cellStyle name="Gevolgde hyperlink" xfId="6600" builtinId="9" hidden="1"/>
    <cellStyle name="Gevolgde hyperlink" xfId="6602" builtinId="9" hidden="1"/>
    <cellStyle name="Gevolgde hyperlink" xfId="6604" builtinId="9" hidden="1"/>
    <cellStyle name="Gevolgde hyperlink" xfId="6606" builtinId="9" hidden="1"/>
    <cellStyle name="Gevolgde hyperlink" xfId="6608" builtinId="9" hidden="1"/>
    <cellStyle name="Gevolgde hyperlink" xfId="6610" builtinId="9" hidden="1"/>
    <cellStyle name="Gevolgde hyperlink" xfId="6612" builtinId="9" hidden="1"/>
    <cellStyle name="Gevolgde hyperlink" xfId="6614" builtinId="9" hidden="1"/>
    <cellStyle name="Gevolgde hyperlink" xfId="6616" builtinId="9" hidden="1"/>
    <cellStyle name="Gevolgde hyperlink" xfId="6618" builtinId="9" hidden="1"/>
    <cellStyle name="Gevolgde hyperlink" xfId="6620" builtinId="9" hidden="1"/>
    <cellStyle name="Gevolgde hyperlink" xfId="6157" builtinId="9" hidden="1"/>
    <cellStyle name="Gevolgde hyperlink" xfId="6622" builtinId="9" hidden="1"/>
    <cellStyle name="Gevolgde hyperlink" xfId="6624" builtinId="9" hidden="1"/>
    <cellStyle name="Gevolgde hyperlink" xfId="6626" builtinId="9" hidden="1"/>
    <cellStyle name="Gevolgde hyperlink" xfId="6628" builtinId="9" hidden="1"/>
    <cellStyle name="Gevolgde hyperlink" xfId="6630" builtinId="9" hidden="1"/>
    <cellStyle name="Gevolgde hyperlink" xfId="6632" builtinId="9" hidden="1"/>
    <cellStyle name="Gevolgde hyperlink" xfId="6634" builtinId="9" hidden="1"/>
    <cellStyle name="Gevolgde hyperlink" xfId="6636" builtinId="9" hidden="1"/>
    <cellStyle name="Gevolgde hyperlink" xfId="6638" builtinId="9" hidden="1"/>
    <cellStyle name="Gevolgde hyperlink" xfId="6640" builtinId="9" hidden="1"/>
    <cellStyle name="Gevolgde hyperlink" xfId="6642" builtinId="9" hidden="1"/>
    <cellStyle name="Gevolgde hyperlink" xfId="6644" builtinId="9" hidden="1"/>
    <cellStyle name="Gevolgde hyperlink" xfId="6646" builtinId="9" hidden="1"/>
    <cellStyle name="Gevolgde hyperlink" xfId="6648" builtinId="9" hidden="1"/>
    <cellStyle name="Gevolgde hyperlink" xfId="6650" builtinId="9" hidden="1"/>
    <cellStyle name="Gevolgde hyperlink" xfId="6652" builtinId="9" hidden="1"/>
    <cellStyle name="Gevolgde hyperlink" xfId="6654" builtinId="9" hidden="1"/>
    <cellStyle name="Gevolgde hyperlink" xfId="6656" builtinId="9" hidden="1"/>
    <cellStyle name="Gevolgde hyperlink" xfId="6658" builtinId="9" hidden="1"/>
    <cellStyle name="Gevolgde hyperlink" xfId="6660" builtinId="9" hidden="1"/>
    <cellStyle name="Gevolgde hyperlink" xfId="6662" builtinId="9" hidden="1"/>
    <cellStyle name="Gevolgde hyperlink" xfId="6664" builtinId="9" hidden="1"/>
    <cellStyle name="Gevolgde hyperlink" xfId="6666" builtinId="9" hidden="1"/>
    <cellStyle name="Gevolgde hyperlink" xfId="6668" builtinId="9" hidden="1"/>
    <cellStyle name="Gevolgde hyperlink" xfId="6670" builtinId="9" hidden="1"/>
    <cellStyle name="Gevolgde hyperlink" xfId="6672" builtinId="9" hidden="1"/>
    <cellStyle name="Gevolgde hyperlink" xfId="6674" builtinId="9" hidden="1"/>
    <cellStyle name="Gevolgde hyperlink" xfId="6676" builtinId="9" hidden="1"/>
    <cellStyle name="Gevolgde hyperlink" xfId="6678" builtinId="9" hidden="1"/>
    <cellStyle name="Gevolgde hyperlink" xfId="6680" builtinId="9" hidden="1"/>
    <cellStyle name="Gevolgde hyperlink" xfId="6682" builtinId="9" hidden="1"/>
    <cellStyle name="Gevolgde hyperlink" xfId="6684" builtinId="9" hidden="1"/>
    <cellStyle name="Gevolgde hyperlink" xfId="6686" builtinId="9" hidden="1"/>
    <cellStyle name="Gevolgde hyperlink" xfId="6688" builtinId="9" hidden="1"/>
    <cellStyle name="Gevolgde hyperlink" xfId="6690" builtinId="9" hidden="1"/>
    <cellStyle name="Gevolgde hyperlink" xfId="6692" builtinId="9" hidden="1"/>
    <cellStyle name="Gevolgde hyperlink" xfId="6694" builtinId="9" hidden="1"/>
    <cellStyle name="Gevolgde hyperlink" xfId="6696" builtinId="9" hidden="1"/>
    <cellStyle name="Gevolgde hyperlink" xfId="6698" builtinId="9" hidden="1"/>
    <cellStyle name="Gevolgde hyperlink" xfId="6700" builtinId="9" hidden="1"/>
    <cellStyle name="Gevolgde hyperlink" xfId="6702" builtinId="9" hidden="1"/>
    <cellStyle name="Gevolgde hyperlink" xfId="6704" builtinId="9" hidden="1"/>
    <cellStyle name="Gevolgde hyperlink" xfId="6706" builtinId="9" hidden="1"/>
    <cellStyle name="Gevolgde hyperlink" xfId="6708" builtinId="9" hidden="1"/>
    <cellStyle name="Gevolgde hyperlink" xfId="6710" builtinId="9" hidden="1"/>
    <cellStyle name="Gevolgde hyperlink" xfId="6712" builtinId="9" hidden="1"/>
    <cellStyle name="Gevolgde hyperlink" xfId="6714" builtinId="9" hidden="1"/>
    <cellStyle name="Gevolgde hyperlink" xfId="6716" builtinId="9" hidden="1"/>
    <cellStyle name="Gevolgde hyperlink" xfId="6718" builtinId="9" hidden="1"/>
    <cellStyle name="Gevolgde hyperlink" xfId="6720" builtinId="9" hidden="1"/>
    <cellStyle name="Gevolgde hyperlink" xfId="6722" builtinId="9" hidden="1"/>
    <cellStyle name="Gevolgde hyperlink" xfId="6724" builtinId="9" hidden="1"/>
    <cellStyle name="Gevolgde hyperlink" xfId="6726" builtinId="9" hidden="1"/>
    <cellStyle name="Gevolgde hyperlink" xfId="6728" builtinId="9" hidden="1"/>
    <cellStyle name="Gevolgde hyperlink" xfId="6730" builtinId="9" hidden="1"/>
    <cellStyle name="Gevolgde hyperlink" xfId="6732" builtinId="9" hidden="1"/>
    <cellStyle name="Gevolgde hyperlink" xfId="6734" builtinId="9" hidden="1"/>
    <cellStyle name="Gevolgde hyperlink" xfId="6736" builtinId="9" hidden="1"/>
    <cellStyle name="Gevolgde hyperlink" xfId="6738" builtinId="9" hidden="1"/>
    <cellStyle name="Gevolgde hyperlink" xfId="6740" builtinId="9" hidden="1"/>
    <cellStyle name="Gevolgde hyperlink" xfId="6742" builtinId="9" hidden="1"/>
    <cellStyle name="Gevolgde hyperlink" xfId="6744" builtinId="9" hidden="1"/>
    <cellStyle name="Gevolgde hyperlink" xfId="6746" builtinId="9" hidden="1"/>
    <cellStyle name="Gevolgde hyperlink" xfId="6748" builtinId="9" hidden="1"/>
    <cellStyle name="Gevolgde hyperlink" xfId="6750" builtinId="9" hidden="1"/>
    <cellStyle name="Gevolgde hyperlink" xfId="6752" builtinId="9" hidden="1"/>
    <cellStyle name="Gevolgde hyperlink" xfId="6754" builtinId="9" hidden="1"/>
    <cellStyle name="Gevolgde hyperlink" xfId="6756" builtinId="9" hidden="1"/>
    <cellStyle name="Gevolgde hyperlink" xfId="6758" builtinId="9" hidden="1"/>
    <cellStyle name="Gevolgde hyperlink" xfId="6760" builtinId="9" hidden="1"/>
    <cellStyle name="Gevolgde hyperlink" xfId="6762" builtinId="9" hidden="1"/>
    <cellStyle name="Gevolgde hyperlink" xfId="6764" builtinId="9" hidden="1"/>
    <cellStyle name="Gevolgde hyperlink" xfId="6766" builtinId="9" hidden="1"/>
    <cellStyle name="Gevolgde hyperlink" xfId="6768" builtinId="9" hidden="1"/>
    <cellStyle name="Gevolgde hyperlink" xfId="6770" builtinId="9" hidden="1"/>
    <cellStyle name="Gevolgde hyperlink" xfId="6772" builtinId="9" hidden="1"/>
    <cellStyle name="Gevolgde hyperlink" xfId="6774" builtinId="9" hidden="1"/>
    <cellStyle name="Gevolgde hyperlink" xfId="6776" builtinId="9" hidden="1"/>
    <cellStyle name="Gevolgde hyperlink" xfId="6778" builtinId="9" hidden="1"/>
    <cellStyle name="Gevolgde hyperlink" xfId="6780" builtinId="9" hidden="1"/>
    <cellStyle name="Gevolgde hyperlink" xfId="6782" builtinId="9" hidden="1"/>
    <cellStyle name="Gevolgde hyperlink" xfId="6784" builtinId="9" hidden="1"/>
    <cellStyle name="Gevolgde hyperlink" xfId="6786" builtinId="9" hidden="1"/>
    <cellStyle name="Gevolgde hyperlink" xfId="6788" builtinId="9" hidden="1"/>
    <cellStyle name="Gevolgde hyperlink" xfId="6790" builtinId="9" hidden="1"/>
    <cellStyle name="Gevolgde hyperlink" xfId="6792" builtinId="9" hidden="1"/>
    <cellStyle name="Gevolgde hyperlink" xfId="6793" builtinId="9" hidden="1"/>
    <cellStyle name="Gevolgde hyperlink" xfId="6795" builtinId="9" hidden="1"/>
    <cellStyle name="Gevolgde hyperlink" xfId="6797" builtinId="9" hidden="1"/>
    <cellStyle name="Gevolgde hyperlink" xfId="6799" builtinId="9" hidden="1"/>
    <cellStyle name="Gevolgde hyperlink" xfId="6801" builtinId="9" hidden="1"/>
    <cellStyle name="Gevolgde hyperlink" xfId="6803" builtinId="9" hidden="1"/>
    <cellStyle name="Gevolgde hyperlink" xfId="6805" builtinId="9" hidden="1"/>
    <cellStyle name="Gevolgde hyperlink" xfId="6807" builtinId="9" hidden="1"/>
    <cellStyle name="Gevolgde hyperlink" xfId="6809" builtinId="9" hidden="1"/>
    <cellStyle name="Gevolgde hyperlink" xfId="6811" builtinId="9" hidden="1"/>
    <cellStyle name="Gevolgde hyperlink" xfId="6813" builtinId="9" hidden="1"/>
    <cellStyle name="Gevolgde hyperlink" xfId="6815" builtinId="9" hidden="1"/>
    <cellStyle name="Gevolgde hyperlink" xfId="6817" builtinId="9" hidden="1"/>
    <cellStyle name="Gevolgde hyperlink" xfId="6819" builtinId="9" hidden="1"/>
    <cellStyle name="Gevolgde hyperlink" xfId="6821" builtinId="9" hidden="1"/>
    <cellStyle name="Gevolgde hyperlink" xfId="6823" builtinId="9" hidden="1"/>
    <cellStyle name="Gevolgde hyperlink" xfId="6825" builtinId="9" hidden="1"/>
    <cellStyle name="Gevolgde hyperlink" xfId="6827" builtinId="9" hidden="1"/>
    <cellStyle name="Gevolgde hyperlink" xfId="6829" builtinId="9" hidden="1"/>
    <cellStyle name="Gevolgde hyperlink" xfId="6831" builtinId="9" hidden="1"/>
    <cellStyle name="Gevolgde hyperlink" xfId="6833" builtinId="9" hidden="1"/>
    <cellStyle name="Gevolgde hyperlink" xfId="6835" builtinId="9" hidden="1"/>
    <cellStyle name="Gevolgde hyperlink" xfId="6837" builtinId="9" hidden="1"/>
    <cellStyle name="Gevolgde hyperlink" xfId="6839" builtinId="9" hidden="1"/>
    <cellStyle name="Gevolgde hyperlink" xfId="6841" builtinId="9" hidden="1"/>
    <cellStyle name="Gevolgde hyperlink" xfId="6843" builtinId="9" hidden="1"/>
    <cellStyle name="Gevolgde hyperlink" xfId="6845" builtinId="9" hidden="1"/>
    <cellStyle name="Gevolgde hyperlink" xfId="6847" builtinId="9" hidden="1"/>
    <cellStyle name="Gevolgde hyperlink" xfId="6849" builtinId="9" hidden="1"/>
    <cellStyle name="Gevolgde hyperlink" xfId="6851" builtinId="9" hidden="1"/>
    <cellStyle name="Gevolgde hyperlink" xfId="6853" builtinId="9" hidden="1"/>
    <cellStyle name="Gevolgde hyperlink" xfId="6855" builtinId="9" hidden="1"/>
    <cellStyle name="Gevolgde hyperlink" xfId="6857" builtinId="9" hidden="1"/>
    <cellStyle name="Gevolgde hyperlink" xfId="6859" builtinId="9" hidden="1"/>
    <cellStyle name="Gevolgde hyperlink" xfId="6861" builtinId="9" hidden="1"/>
    <cellStyle name="Gevolgde hyperlink" xfId="6863" builtinId="9" hidden="1"/>
    <cellStyle name="Gevolgde hyperlink" xfId="6865" builtinId="9" hidden="1"/>
    <cellStyle name="Gevolgde hyperlink" xfId="6867" builtinId="9" hidden="1"/>
    <cellStyle name="Gevolgde hyperlink" xfId="6869" builtinId="9" hidden="1"/>
    <cellStyle name="Gevolgde hyperlink" xfId="6871" builtinId="9" hidden="1"/>
    <cellStyle name="Gevolgde hyperlink" xfId="6873" builtinId="9" hidden="1"/>
    <cellStyle name="Gevolgde hyperlink" xfId="6875" builtinId="9" hidden="1"/>
    <cellStyle name="Gevolgde hyperlink" xfId="6877" builtinId="9" hidden="1"/>
    <cellStyle name="Gevolgde hyperlink" xfId="6879" builtinId="9" hidden="1"/>
    <cellStyle name="Gevolgde hyperlink" xfId="6881" builtinId="9" hidden="1"/>
    <cellStyle name="Gevolgde hyperlink" xfId="6883" builtinId="9" hidden="1"/>
    <cellStyle name="Gevolgde hyperlink" xfId="6885" builtinId="9" hidden="1"/>
    <cellStyle name="Gevolgde hyperlink" xfId="6887" builtinId="9" hidden="1"/>
    <cellStyle name="Gevolgde hyperlink" xfId="6889" builtinId="9" hidden="1"/>
    <cellStyle name="Gevolgde hyperlink" xfId="6891" builtinId="9" hidden="1"/>
    <cellStyle name="Gevolgde hyperlink" xfId="6893" builtinId="9" hidden="1"/>
    <cellStyle name="Gevolgde hyperlink" xfId="6895" builtinId="9" hidden="1"/>
    <cellStyle name="Gevolgde hyperlink" xfId="6897" builtinId="9" hidden="1"/>
    <cellStyle name="Gevolgde hyperlink" xfId="6899" builtinId="9" hidden="1"/>
    <cellStyle name="Gevolgde hyperlink" xfId="6901" builtinId="9" hidden="1"/>
    <cellStyle name="Gevolgde hyperlink" xfId="6903" builtinId="9" hidden="1"/>
    <cellStyle name="Gevolgde hyperlink" xfId="6905" builtinId="9" hidden="1"/>
    <cellStyle name="Gevolgde hyperlink" xfId="6907" builtinId="9" hidden="1"/>
    <cellStyle name="Gevolgde hyperlink" xfId="6909" builtinId="9" hidden="1"/>
    <cellStyle name="Gevolgde hyperlink" xfId="6911" builtinId="9" hidden="1"/>
    <cellStyle name="Gevolgde hyperlink" xfId="6913" builtinId="9" hidden="1"/>
    <cellStyle name="Gevolgde hyperlink" xfId="6915" builtinId="9" hidden="1"/>
    <cellStyle name="Gevolgde hyperlink" xfId="6917" builtinId="9" hidden="1"/>
    <cellStyle name="Gevolgde hyperlink" xfId="6919" builtinId="9" hidden="1"/>
    <cellStyle name="Gevolgde hyperlink" xfId="6921" builtinId="9" hidden="1"/>
    <cellStyle name="Gevolgde hyperlink" xfId="6923" builtinId="9" hidden="1"/>
    <cellStyle name="Gevolgde hyperlink" xfId="6925" builtinId="9" hidden="1"/>
    <cellStyle name="Gevolgde hyperlink" xfId="6927" builtinId="9" hidden="1"/>
    <cellStyle name="Gevolgde hyperlink" xfId="6929" builtinId="9" hidden="1"/>
    <cellStyle name="Gevolgde hyperlink" xfId="6931" builtinId="9" hidden="1"/>
    <cellStyle name="Gevolgde hyperlink" xfId="6933" builtinId="9" hidden="1"/>
    <cellStyle name="Gevolgde hyperlink" xfId="6935" builtinId="9" hidden="1"/>
    <cellStyle name="Gevolgde hyperlink" xfId="6937" builtinId="9" hidden="1"/>
    <cellStyle name="Gevolgde hyperlink" xfId="6939" builtinId="9" hidden="1"/>
    <cellStyle name="Gevolgde hyperlink" xfId="6941" builtinId="9" hidden="1"/>
    <cellStyle name="Gevolgde hyperlink" xfId="6943" builtinId="9" hidden="1"/>
    <cellStyle name="Gevolgde hyperlink" xfId="6945" builtinId="9" hidden="1"/>
    <cellStyle name="Gevolgde hyperlink" xfId="6947" builtinId="9" hidden="1"/>
    <cellStyle name="Gevolgde hyperlink" xfId="6949" builtinId="9" hidden="1"/>
    <cellStyle name="Gevolgde hyperlink" xfId="6951" builtinId="9" hidden="1"/>
    <cellStyle name="Gevolgde hyperlink" xfId="6953" builtinId="9" hidden="1"/>
    <cellStyle name="Gevolgde hyperlink" xfId="6955" builtinId="9" hidden="1"/>
    <cellStyle name="Gevolgde hyperlink" xfId="6957" builtinId="9" hidden="1"/>
    <cellStyle name="Gevolgde hyperlink" xfId="6959" builtinId="9" hidden="1"/>
    <cellStyle name="Gevolgde hyperlink" xfId="6961" builtinId="9" hidden="1"/>
    <cellStyle name="Gevolgde hyperlink" xfId="6963" builtinId="9" hidden="1"/>
    <cellStyle name="Gevolgde hyperlink" xfId="6965" builtinId="9" hidden="1"/>
    <cellStyle name="Gevolgde hyperlink" xfId="6967" builtinId="9" hidden="1"/>
    <cellStyle name="Gevolgde hyperlink" xfId="6969" builtinId="9" hidden="1"/>
    <cellStyle name="Gevolgde hyperlink" xfId="6971" builtinId="9" hidden="1"/>
    <cellStyle name="Gevolgde hyperlink" xfId="6973" builtinId="9" hidden="1"/>
    <cellStyle name="Gevolgde hyperlink" xfId="6975" builtinId="9" hidden="1"/>
    <cellStyle name="Gevolgde hyperlink" xfId="6977" builtinId="9" hidden="1"/>
    <cellStyle name="Gevolgde hyperlink" xfId="6979" builtinId="9" hidden="1"/>
    <cellStyle name="Gevolgde hyperlink" xfId="6981" builtinId="9" hidden="1"/>
    <cellStyle name="Gevolgde hyperlink" xfId="6983" builtinId="9" hidden="1"/>
    <cellStyle name="Gevolgde hyperlink" xfId="6985" builtinId="9" hidden="1"/>
    <cellStyle name="Gevolgde hyperlink" xfId="6987" builtinId="9" hidden="1"/>
    <cellStyle name="Gevolgde hyperlink" xfId="6989" builtinId="9" hidden="1"/>
    <cellStyle name="Gevolgde hyperlink" xfId="6991" builtinId="9" hidden="1"/>
    <cellStyle name="Gevolgde hyperlink" xfId="6993" builtinId="9" hidden="1"/>
    <cellStyle name="Gevolgde hyperlink" xfId="6995" builtinId="9" hidden="1"/>
    <cellStyle name="Gevolgde hyperlink" xfId="6997" builtinId="9" hidden="1"/>
    <cellStyle name="Gevolgde hyperlink" xfId="6999" builtinId="9" hidden="1"/>
    <cellStyle name="Gevolgde hyperlink" xfId="7001" builtinId="9" hidden="1"/>
    <cellStyle name="Gevolgde hyperlink" xfId="7003" builtinId="9" hidden="1"/>
    <cellStyle name="Gevolgde hyperlink" xfId="7005" builtinId="9" hidden="1"/>
    <cellStyle name="Gevolgde hyperlink" xfId="7007" builtinId="9" hidden="1"/>
    <cellStyle name="Gevolgde hyperlink" xfId="7009" builtinId="9" hidden="1"/>
    <cellStyle name="Gevolgde hyperlink" xfId="7011" builtinId="9" hidden="1"/>
    <cellStyle name="Gevolgde hyperlink" xfId="7013" builtinId="9" hidden="1"/>
    <cellStyle name="Gevolgde hyperlink" xfId="7015" builtinId="9" hidden="1"/>
    <cellStyle name="Gevolgde hyperlink" xfId="7017" builtinId="9" hidden="1"/>
    <cellStyle name="Gevolgde hyperlink" xfId="7019" builtinId="9" hidden="1"/>
    <cellStyle name="Gevolgde hyperlink" xfId="7021" builtinId="9" hidden="1"/>
    <cellStyle name="Gevolgde hyperlink" xfId="7023" builtinId="9" hidden="1"/>
    <cellStyle name="Gevolgde hyperlink" xfId="7025" builtinId="9" hidden="1"/>
    <cellStyle name="Gevolgde hyperlink" xfId="7027" builtinId="9" hidden="1"/>
    <cellStyle name="Gevolgde hyperlink" xfId="7029" builtinId="9" hidden="1"/>
    <cellStyle name="Gevolgde hyperlink" xfId="7031" builtinId="9" hidden="1"/>
    <cellStyle name="Gevolgde hyperlink" xfId="7033" builtinId="9" hidden="1"/>
    <cellStyle name="Gevolgde hyperlink" xfId="7035" builtinId="9" hidden="1"/>
    <cellStyle name="Gevolgde hyperlink" xfId="7037" builtinId="9" hidden="1"/>
    <cellStyle name="Gevolgde hyperlink" xfId="7039" builtinId="9" hidden="1"/>
    <cellStyle name="Gevolgde hyperlink" xfId="7041" builtinId="9" hidden="1"/>
    <cellStyle name="Gevolgde hyperlink" xfId="7043" builtinId="9" hidden="1"/>
    <cellStyle name="Gevolgde hyperlink" xfId="7045" builtinId="9" hidden="1"/>
    <cellStyle name="Gevolgde hyperlink" xfId="7047" builtinId="9" hidden="1"/>
    <cellStyle name="Gevolgde hyperlink" xfId="7049" builtinId="9" hidden="1"/>
    <cellStyle name="Gevolgde hyperlink" xfId="7051" builtinId="9" hidden="1"/>
    <cellStyle name="Gevolgde hyperlink" xfId="7053" builtinId="9" hidden="1"/>
    <cellStyle name="Gevolgde hyperlink" xfId="7055" builtinId="9" hidden="1"/>
    <cellStyle name="Gevolgde hyperlink" xfId="7057" builtinId="9" hidden="1"/>
    <cellStyle name="Gevolgde hyperlink" xfId="7059" builtinId="9" hidden="1"/>
    <cellStyle name="Gevolgde hyperlink" xfId="7061" builtinId="9" hidden="1"/>
    <cellStyle name="Gevolgde hyperlink" xfId="7063" builtinId="9" hidden="1"/>
    <cellStyle name="Gevolgde hyperlink" xfId="7065" builtinId="9" hidden="1"/>
    <cellStyle name="Gevolgde hyperlink" xfId="7067" builtinId="9" hidden="1"/>
    <cellStyle name="Gevolgde hyperlink" xfId="7069" builtinId="9" hidden="1"/>
    <cellStyle name="Gevolgde hyperlink" xfId="7071" builtinId="9" hidden="1"/>
    <cellStyle name="Gevolgde hyperlink" xfId="7073" builtinId="9" hidden="1"/>
    <cellStyle name="Gevolgde hyperlink" xfId="7075" builtinId="9" hidden="1"/>
    <cellStyle name="Gevolgde hyperlink" xfId="7077" builtinId="9" hidden="1"/>
    <cellStyle name="Gevolgde hyperlink" xfId="7079" builtinId="9" hidden="1"/>
    <cellStyle name="Gevolgde hyperlink" xfId="7081" builtinId="9" hidden="1"/>
    <cellStyle name="Gevolgde hyperlink" xfId="7083" builtinId="9" hidden="1"/>
    <cellStyle name="Gevolgde hyperlink" xfId="7085" builtinId="9" hidden="1"/>
    <cellStyle name="Gevolgde hyperlink" xfId="7087" builtinId="9" hidden="1"/>
    <cellStyle name="Gevolgde hyperlink" xfId="7089" builtinId="9" hidden="1"/>
    <cellStyle name="Gevolgde hyperlink" xfId="7091" builtinId="9" hidden="1"/>
    <cellStyle name="Gevolgde hyperlink" xfId="7093" builtinId="9" hidden="1"/>
    <cellStyle name="Gevolgde hyperlink" xfId="7095" builtinId="9" hidden="1"/>
    <cellStyle name="Gevolgde hyperlink" xfId="7097" builtinId="9" hidden="1"/>
    <cellStyle name="Gevolgde hyperlink" xfId="7099" builtinId="9" hidden="1"/>
    <cellStyle name="Gevolgde hyperlink" xfId="7101" builtinId="9" hidden="1"/>
    <cellStyle name="Gevolgde hyperlink" xfId="7103" builtinId="9" hidden="1"/>
    <cellStyle name="Gevolgde hyperlink" xfId="7105" builtinId="9" hidden="1"/>
    <cellStyle name="Gevolgde hyperlink" xfId="7107" builtinId="9" hidden="1"/>
    <cellStyle name="Gevolgde hyperlink" xfId="7109" builtinId="9" hidden="1"/>
    <cellStyle name="Gevolgde hyperlink" xfId="7111" builtinId="9" hidden="1"/>
    <cellStyle name="Gevolgde hyperlink" xfId="7113" builtinId="9" hidden="1"/>
    <cellStyle name="Gevolgde hyperlink" xfId="7115" builtinId="9" hidden="1"/>
    <cellStyle name="Gevolgde hyperlink" xfId="7117" builtinId="9" hidden="1"/>
    <cellStyle name="Gevolgde hyperlink" xfId="7119" builtinId="9" hidden="1"/>
    <cellStyle name="Gevolgde hyperlink" xfId="7121" builtinId="9" hidden="1"/>
    <cellStyle name="Gevolgde hyperlink" xfId="7123" builtinId="9" hidden="1"/>
    <cellStyle name="Gevolgde hyperlink" xfId="7125" builtinId="9" hidden="1"/>
    <cellStyle name="Gevolgde hyperlink" xfId="7127" builtinId="9" hidden="1"/>
    <cellStyle name="Gevolgde hyperlink" xfId="7129" builtinId="9" hidden="1"/>
    <cellStyle name="Gevolgde hyperlink" xfId="7131" builtinId="9" hidden="1"/>
    <cellStyle name="Gevolgde hyperlink" xfId="7133" builtinId="9" hidden="1"/>
    <cellStyle name="Gevolgde hyperlink" xfId="7135" builtinId="9" hidden="1"/>
    <cellStyle name="Gevolgde hyperlink" xfId="7137" builtinId="9" hidden="1"/>
    <cellStyle name="Gevolgde hyperlink" xfId="7139" builtinId="9" hidden="1"/>
    <cellStyle name="Gevolgde hyperlink" xfId="7145" builtinId="9" hidden="1"/>
    <cellStyle name="Gevolgde hyperlink" xfId="7147" builtinId="9" hidden="1"/>
    <cellStyle name="Gevolgde hyperlink" xfId="7149" builtinId="9" hidden="1"/>
    <cellStyle name="Gevolgde hyperlink" xfId="7151" builtinId="9" hidden="1"/>
    <cellStyle name="Gevolgde hyperlink" xfId="7153" builtinId="9" hidden="1"/>
    <cellStyle name="Gevolgde hyperlink" xfId="7155" builtinId="9" hidden="1"/>
    <cellStyle name="Gevolgde hyperlink" xfId="7157" builtinId="9" hidden="1"/>
    <cellStyle name="Gevolgde hyperlink" xfId="7159" builtinId="9" hidden="1"/>
    <cellStyle name="Gevolgde hyperlink" xfId="7161" builtinId="9" hidden="1"/>
    <cellStyle name="Gevolgde hyperlink" xfId="7163" builtinId="9" hidden="1"/>
    <cellStyle name="Gevolgde hyperlink" xfId="7165" builtinId="9" hidden="1"/>
    <cellStyle name="Gevolgde hyperlink" xfId="7167" builtinId="9" hidden="1"/>
    <cellStyle name="Gevolgde hyperlink" xfId="7169" builtinId="9" hidden="1"/>
    <cellStyle name="Gevolgde hyperlink" xfId="7171" builtinId="9" hidden="1"/>
    <cellStyle name="Gevolgde hyperlink" xfId="7173" builtinId="9" hidden="1"/>
    <cellStyle name="Gevolgde hyperlink" xfId="7175" builtinId="9" hidden="1"/>
    <cellStyle name="Gevolgde hyperlink" xfId="7177" builtinId="9" hidden="1"/>
    <cellStyle name="Gevolgde hyperlink" xfId="7179" builtinId="9" hidden="1"/>
    <cellStyle name="Gevolgde hyperlink" xfId="7181" builtinId="9" hidden="1"/>
    <cellStyle name="Gevolgde hyperlink" xfId="7183" builtinId="9" hidden="1"/>
    <cellStyle name="Gevolgde hyperlink" xfId="7185" builtinId="9" hidden="1"/>
    <cellStyle name="Gevolgde hyperlink" xfId="7187" builtinId="9" hidden="1"/>
    <cellStyle name="Gevolgde hyperlink" xfId="7189" builtinId="9" hidden="1"/>
    <cellStyle name="Gevolgde hyperlink" xfId="7191" builtinId="9" hidden="1"/>
    <cellStyle name="Gevolgde hyperlink" xfId="7193" builtinId="9" hidden="1"/>
    <cellStyle name="Gevolgde hyperlink" xfId="7195" builtinId="9" hidden="1"/>
    <cellStyle name="Gevolgde hyperlink" xfId="7197" builtinId="9" hidden="1"/>
    <cellStyle name="Gevolgde hyperlink" xfId="7199" builtinId="9" hidden="1"/>
    <cellStyle name="Gevolgde hyperlink" xfId="7203" builtinId="9" hidden="1"/>
    <cellStyle name="Gevolgde hyperlink" xfId="7205" builtinId="9" hidden="1"/>
    <cellStyle name="Gevolgde hyperlink" xfId="7207" builtinId="9" hidden="1"/>
    <cellStyle name="Gevolgde hyperlink" xfId="7209" builtinId="9" hidden="1"/>
    <cellStyle name="Gevolgde hyperlink" xfId="7211" builtinId="9" hidden="1"/>
    <cellStyle name="Gevolgde hyperlink" xfId="7213" builtinId="9" hidden="1"/>
    <cellStyle name="Gevolgde hyperlink" xfId="7215" builtinId="9" hidden="1"/>
    <cellStyle name="Gevolgde hyperlink" xfId="7217" builtinId="9" hidden="1"/>
    <cellStyle name="Gevolgde hyperlink" xfId="7219" builtinId="9" hidden="1"/>
    <cellStyle name="Gevolgde hyperlink" xfId="7221" builtinId="9" hidden="1"/>
    <cellStyle name="Gevolgde hyperlink" xfId="7223" builtinId="9" hidden="1"/>
    <cellStyle name="Gevolgde hyperlink" xfId="7225" builtinId="9" hidden="1"/>
    <cellStyle name="Gevolgde hyperlink" xfId="7227" builtinId="9" hidden="1"/>
    <cellStyle name="Gevolgde hyperlink" xfId="7229" builtinId="9" hidden="1"/>
    <cellStyle name="Gevolgde hyperlink" xfId="7231" builtinId="9" hidden="1"/>
    <cellStyle name="Gevolgde hyperlink" xfId="7233" builtinId="9" hidden="1"/>
    <cellStyle name="Gevolgde hyperlink" xfId="7235" builtinId="9" hidden="1"/>
    <cellStyle name="Gevolgde hyperlink" xfId="7237" builtinId="9" hidden="1"/>
    <cellStyle name="Gevolgde hyperlink" xfId="7239" builtinId="9" hidden="1"/>
    <cellStyle name="Gevolgde hyperlink" xfId="7241" builtinId="9" hidden="1"/>
    <cellStyle name="Gevolgde hyperlink" xfId="7243" builtinId="9" hidden="1"/>
    <cellStyle name="Gevolgde hyperlink" xfId="7245" builtinId="9" hidden="1"/>
    <cellStyle name="Gevolgde hyperlink" xfId="7247" builtinId="9" hidden="1"/>
    <cellStyle name="Gevolgde hyperlink" xfId="7249" builtinId="9" hidden="1"/>
    <cellStyle name="Gevolgde hyperlink" xfId="7251" builtinId="9" hidden="1"/>
    <cellStyle name="Gevolgde hyperlink" xfId="7253" builtinId="9" hidden="1"/>
    <cellStyle name="Gevolgde hyperlink" xfId="7255" builtinId="9" hidden="1"/>
    <cellStyle name="Gevolgde hyperlink" xfId="7257" builtinId="9" hidden="1"/>
    <cellStyle name="Gevolgde hyperlink" xfId="7259" builtinId="9" hidden="1"/>
    <cellStyle name="Gevolgde hyperlink" xfId="7261" builtinId="9" hidden="1"/>
    <cellStyle name="Gevolgde hyperlink" xfId="7263" builtinId="9" hidden="1"/>
    <cellStyle name="Gevolgde hyperlink" xfId="7265" builtinId="9" hidden="1"/>
    <cellStyle name="Gevolgde hyperlink" xfId="7267" builtinId="9" hidden="1"/>
    <cellStyle name="Gevolgde hyperlink" xfId="7269" builtinId="9" hidden="1"/>
    <cellStyle name="Gevolgde hyperlink" xfId="7271" builtinId="9" hidden="1"/>
    <cellStyle name="Gevolgde hyperlink" xfId="7273" builtinId="9" hidden="1"/>
    <cellStyle name="Gevolgde hyperlink" xfId="7275" builtinId="9" hidden="1"/>
    <cellStyle name="Gevolgde hyperlink" xfId="7277" builtinId="9" hidden="1"/>
    <cellStyle name="Gevolgde hyperlink" xfId="7279" builtinId="9" hidden="1"/>
    <cellStyle name="Gevolgde hyperlink" xfId="7281" builtinId="9" hidden="1"/>
    <cellStyle name="Gevolgde hyperlink" xfId="7283" builtinId="9" hidden="1"/>
    <cellStyle name="Gevolgde hyperlink" xfId="7285" builtinId="9" hidden="1"/>
    <cellStyle name="Gevolgde hyperlink" xfId="7287" builtinId="9" hidden="1"/>
    <cellStyle name="Gevolgde hyperlink" xfId="7289" builtinId="9" hidden="1"/>
    <cellStyle name="Gevolgde hyperlink" xfId="7291" builtinId="9" hidden="1"/>
    <cellStyle name="Gevolgde hyperlink" xfId="7293" builtinId="9" hidden="1"/>
    <cellStyle name="Gevolgde hyperlink" xfId="7295" builtinId="9" hidden="1"/>
    <cellStyle name="Gevolgde hyperlink" xfId="7297" builtinId="9" hidden="1"/>
    <cellStyle name="Gevolgde hyperlink" xfId="7299" builtinId="9" hidden="1"/>
    <cellStyle name="Gevolgde hyperlink" xfId="7301" builtinId="9" hidden="1"/>
    <cellStyle name="Gevolgde hyperlink" xfId="7303" builtinId="9" hidden="1"/>
    <cellStyle name="Gevolgde hyperlink" xfId="7305" builtinId="9" hidden="1"/>
    <cellStyle name="Gevolgde hyperlink" xfId="7307" builtinId="9" hidden="1"/>
    <cellStyle name="Gevolgde hyperlink" xfId="7309" builtinId="9" hidden="1"/>
    <cellStyle name="Gevolgde hyperlink" xfId="7311" builtinId="9" hidden="1"/>
    <cellStyle name="Gevolgde hyperlink" xfId="7313" builtinId="9" hidden="1"/>
    <cellStyle name="Gevolgde hyperlink" xfId="7315" builtinId="9" hidden="1"/>
    <cellStyle name="Gevolgde hyperlink" xfId="7317" builtinId="9" hidden="1"/>
    <cellStyle name="Gevolgde hyperlink" xfId="7319" builtinId="9" hidden="1"/>
    <cellStyle name="Gevolgde hyperlink" xfId="7142" builtinId="9" hidden="1"/>
    <cellStyle name="Gevolgde hyperlink" xfId="7321" builtinId="9" hidden="1"/>
    <cellStyle name="Gevolgde hyperlink" xfId="7323" builtinId="9" hidden="1"/>
    <cellStyle name="Gevolgde hyperlink" xfId="7325" builtinId="9" hidden="1"/>
    <cellStyle name="Gevolgde hyperlink" xfId="7327" builtinId="9" hidden="1"/>
    <cellStyle name="Gevolgde hyperlink" xfId="7329" builtinId="9" hidden="1"/>
    <cellStyle name="Gevolgde hyperlink" xfId="7331" builtinId="9" hidden="1"/>
    <cellStyle name="Gevolgde hyperlink" xfId="7333" builtinId="9" hidden="1"/>
    <cellStyle name="Gevolgde hyperlink" xfId="7335" builtinId="9" hidden="1"/>
    <cellStyle name="Gevolgde hyperlink" xfId="7337" builtinId="9" hidden="1"/>
    <cellStyle name="Gevolgde hyperlink" xfId="7339" builtinId="9" hidden="1"/>
    <cellStyle name="Gevolgde hyperlink" xfId="7341" builtinId="9" hidden="1"/>
    <cellStyle name="Gevolgde hyperlink" xfId="7343" builtinId="9" hidden="1"/>
    <cellStyle name="Gevolgde hyperlink" xfId="7345" builtinId="9" hidden="1"/>
    <cellStyle name="Gevolgde hyperlink" xfId="7347" builtinId="9" hidden="1"/>
    <cellStyle name="Gevolgde hyperlink" xfId="7349" builtinId="9" hidden="1"/>
    <cellStyle name="Gevolgde hyperlink" xfId="7351" builtinId="9" hidden="1"/>
    <cellStyle name="Gevolgde hyperlink" xfId="7353" builtinId="9" hidden="1"/>
    <cellStyle name="Gevolgde hyperlink" xfId="7355" builtinId="9" hidden="1"/>
    <cellStyle name="Gevolgde hyperlink" xfId="7357" builtinId="9" hidden="1"/>
    <cellStyle name="Gevolgde hyperlink" xfId="7359" builtinId="9" hidden="1"/>
    <cellStyle name="Gevolgde hyperlink" xfId="7361" builtinId="9" hidden="1"/>
    <cellStyle name="Gevolgde hyperlink" xfId="7363" builtinId="9" hidden="1"/>
    <cellStyle name="Gevolgde hyperlink" xfId="7365" builtinId="9" hidden="1"/>
    <cellStyle name="Gevolgde hyperlink" xfId="7367" builtinId="9" hidden="1"/>
    <cellStyle name="Gevolgde hyperlink" xfId="7369" builtinId="9" hidden="1"/>
    <cellStyle name="Gevolgde hyperlink" xfId="7371" builtinId="9" hidden="1"/>
    <cellStyle name="Gevolgde hyperlink" xfId="7373" builtinId="9" hidden="1"/>
    <cellStyle name="Gevolgde hyperlink" xfId="7375" builtinId="9" hidden="1"/>
    <cellStyle name="Gevolgde hyperlink" xfId="7377" builtinId="9" hidden="1"/>
    <cellStyle name="Gevolgde hyperlink" xfId="7379" builtinId="9" hidden="1"/>
    <cellStyle name="Gevolgde hyperlink" xfId="7381" builtinId="9" hidden="1"/>
    <cellStyle name="Gevolgde hyperlink" xfId="7383" builtinId="9" hidden="1"/>
    <cellStyle name="Gevolgde hyperlink" xfId="7385" builtinId="9" hidden="1"/>
    <cellStyle name="Gevolgde hyperlink" xfId="7387" builtinId="9" hidden="1"/>
    <cellStyle name="Gevolgde hyperlink" xfId="7389" builtinId="9" hidden="1"/>
    <cellStyle name="Gevolgde hyperlink" xfId="7391" builtinId="9" hidden="1"/>
    <cellStyle name="Gevolgde hyperlink" xfId="7393" builtinId="9" hidden="1"/>
    <cellStyle name="Gevolgde hyperlink" xfId="7395" builtinId="9" hidden="1"/>
    <cellStyle name="Gevolgde hyperlink" xfId="7397" builtinId="9" hidden="1"/>
    <cellStyle name="Gevolgde hyperlink" xfId="7399" builtinId="9" hidden="1"/>
    <cellStyle name="Gevolgde hyperlink" xfId="7401" builtinId="9" hidden="1"/>
    <cellStyle name="Gevolgde hyperlink" xfId="7403" builtinId="9" hidden="1"/>
    <cellStyle name="Gevolgde hyperlink" xfId="7405" builtinId="9" hidden="1"/>
    <cellStyle name="Gevolgde hyperlink" xfId="7407" builtinId="9" hidden="1"/>
    <cellStyle name="Gevolgde hyperlink" xfId="7409" builtinId="9" hidden="1"/>
    <cellStyle name="Gevolgde hyperlink" xfId="7411" builtinId="9" hidden="1"/>
    <cellStyle name="Gevolgde hyperlink" xfId="7413" builtinId="9" hidden="1"/>
    <cellStyle name="Gevolgde hyperlink" xfId="7415" builtinId="9" hidden="1"/>
    <cellStyle name="Gevolgde hyperlink" xfId="7417" builtinId="9" hidden="1"/>
    <cellStyle name="Gevolgde hyperlink" xfId="7419" builtinId="9" hidden="1"/>
    <cellStyle name="Gevolgde hyperlink" xfId="7421" builtinId="9" hidden="1"/>
    <cellStyle name="Gevolgde hyperlink" xfId="7423" builtinId="9" hidden="1"/>
    <cellStyle name="Gevolgde hyperlink" xfId="7425" builtinId="9" hidden="1"/>
    <cellStyle name="Gevolgde hyperlink" xfId="7427" builtinId="9" hidden="1"/>
    <cellStyle name="Gevolgde hyperlink" xfId="7429" builtinId="9" hidden="1"/>
    <cellStyle name="Gevolgde hyperlink" xfId="7431" builtinId="9" hidden="1"/>
    <cellStyle name="Gevolgde hyperlink" xfId="7433" builtinId="9" hidden="1"/>
    <cellStyle name="Gevolgde hyperlink" xfId="7435" builtinId="9" hidden="1"/>
    <cellStyle name="Gevolgde hyperlink" xfId="7437" builtinId="9" hidden="1"/>
    <cellStyle name="Gevolgde hyperlink" xfId="7439" builtinId="9" hidden="1"/>
    <cellStyle name="Gevolgde hyperlink" xfId="7441" builtinId="9" hidden="1"/>
    <cellStyle name="Gevolgde hyperlink" xfId="7443" builtinId="9" hidden="1"/>
    <cellStyle name="Gevolgde hyperlink" xfId="7445" builtinId="9" hidden="1"/>
    <cellStyle name="Gevolgde hyperlink" xfId="7447" builtinId="9" hidden="1"/>
    <cellStyle name="Gevolgde hyperlink" xfId="7449" builtinId="9" hidden="1"/>
    <cellStyle name="Gevolgde hyperlink" xfId="7451" builtinId="9" hidden="1"/>
    <cellStyle name="Gevolgde hyperlink" xfId="7453" builtinId="9" hidden="1"/>
    <cellStyle name="Gevolgde hyperlink" xfId="7455" builtinId="9" hidden="1"/>
    <cellStyle name="Gevolgde hyperlink" xfId="7457" builtinId="9" hidden="1"/>
    <cellStyle name="Gevolgde hyperlink" xfId="7459" builtinId="9" hidden="1"/>
    <cellStyle name="Gevolgde hyperlink" xfId="7461" builtinId="9" hidden="1"/>
    <cellStyle name="Gevolgde hyperlink" xfId="7463" builtinId="9" hidden="1"/>
    <cellStyle name="Gevolgde hyperlink" xfId="7465" builtinId="9" hidden="1"/>
    <cellStyle name="Gevolgde hyperlink" xfId="7467" builtinId="9" hidden="1"/>
    <cellStyle name="Gevolgde hyperlink" xfId="7469" builtinId="9" hidden="1"/>
    <cellStyle name="Gevolgde hyperlink" xfId="7471" builtinId="9" hidden="1"/>
    <cellStyle name="Gevolgde hyperlink" xfId="7473" builtinId="9" hidden="1"/>
    <cellStyle name="Gevolgde hyperlink" xfId="7475" builtinId="9" hidden="1"/>
    <cellStyle name="Gevolgde hyperlink" xfId="7477" builtinId="9" hidden="1"/>
    <cellStyle name="Gevolgde hyperlink" xfId="7479" builtinId="9" hidden="1"/>
    <cellStyle name="Gevolgde hyperlink" xfId="7481" builtinId="9" hidden="1"/>
    <cellStyle name="Gevolgde hyperlink" xfId="7483" builtinId="9" hidden="1"/>
    <cellStyle name="Gevolgde hyperlink" xfId="7485" builtinId="9" hidden="1"/>
    <cellStyle name="Gevolgde hyperlink" xfId="7487" builtinId="9" hidden="1"/>
    <cellStyle name="Gevolgde hyperlink" xfId="7489" builtinId="9" hidden="1"/>
    <cellStyle name="Gevolgde hyperlink" xfId="7491" builtinId="9" hidden="1"/>
    <cellStyle name="Gevolgde hyperlink" xfId="7140" builtinId="9" hidden="1"/>
    <cellStyle name="Gevolgde hyperlink" xfId="7493" builtinId="9" hidden="1"/>
    <cellStyle name="Gevolgde hyperlink" xfId="7495" builtinId="9" hidden="1"/>
    <cellStyle name="Gevolgde hyperlink" xfId="7497" builtinId="9" hidden="1"/>
    <cellStyle name="Gevolgde hyperlink" xfId="7499" builtinId="9" hidden="1"/>
    <cellStyle name="Gevolgde hyperlink" xfId="7501" builtinId="9" hidden="1"/>
    <cellStyle name="Gevolgde hyperlink" xfId="7503" builtinId="9" hidden="1"/>
    <cellStyle name="Gevolgde hyperlink" xfId="7505" builtinId="9" hidden="1"/>
    <cellStyle name="Gevolgde hyperlink" xfId="7507" builtinId="9" hidden="1"/>
    <cellStyle name="Gevolgde hyperlink" xfId="7509" builtinId="9" hidden="1"/>
    <cellStyle name="Gevolgde hyperlink" xfId="7511" builtinId="9" hidden="1"/>
    <cellStyle name="Gevolgde hyperlink" xfId="7513" builtinId="9" hidden="1"/>
    <cellStyle name="Gevolgde hyperlink" xfId="7515" builtinId="9" hidden="1"/>
    <cellStyle name="Gevolgde hyperlink" xfId="7517" builtinId="9" hidden="1"/>
    <cellStyle name="Gevolgde hyperlink" xfId="7519" builtinId="9" hidden="1"/>
    <cellStyle name="Gevolgde hyperlink" xfId="7521" builtinId="9" hidden="1"/>
    <cellStyle name="Gevolgde hyperlink" xfId="7523" builtinId="9" hidden="1"/>
    <cellStyle name="Gevolgde hyperlink" xfId="7525" builtinId="9" hidden="1"/>
    <cellStyle name="Gevolgde hyperlink" xfId="7527" builtinId="9" hidden="1"/>
    <cellStyle name="Gevolgde hyperlink" xfId="7529" builtinId="9" hidden="1"/>
    <cellStyle name="Gevolgde hyperlink" xfId="7531" builtinId="9" hidden="1"/>
    <cellStyle name="Gevolgde hyperlink" xfId="7533" builtinId="9" hidden="1"/>
    <cellStyle name="Gevolgde hyperlink" xfId="7535" builtinId="9" hidden="1"/>
    <cellStyle name="Gevolgde hyperlink" xfId="7537" builtinId="9" hidden="1"/>
    <cellStyle name="Gevolgde hyperlink" xfId="7539" builtinId="9" hidden="1"/>
    <cellStyle name="Gevolgde hyperlink" xfId="7541" builtinId="9" hidden="1"/>
    <cellStyle name="Gevolgde hyperlink" xfId="7543" builtinId="9" hidden="1"/>
    <cellStyle name="Gevolgde hyperlink" xfId="7545" builtinId="9" hidden="1"/>
    <cellStyle name="Gevolgde hyperlink" xfId="7547" builtinId="9" hidden="1"/>
    <cellStyle name="Gevolgde hyperlink" xfId="7549" builtinId="9" hidden="1"/>
    <cellStyle name="Gevolgde hyperlink" xfId="7551" builtinId="9" hidden="1"/>
    <cellStyle name="Gevolgde hyperlink" xfId="7553" builtinId="9" hidden="1"/>
    <cellStyle name="Gevolgde hyperlink" xfId="7555" builtinId="9" hidden="1"/>
    <cellStyle name="Gevolgde hyperlink" xfId="7557" builtinId="9" hidden="1"/>
    <cellStyle name="Gevolgde hyperlink" xfId="7559" builtinId="9" hidden="1"/>
    <cellStyle name="Gevolgde hyperlink" xfId="7561" builtinId="9" hidden="1"/>
    <cellStyle name="Gevolgde hyperlink" xfId="7563" builtinId="9" hidden="1"/>
    <cellStyle name="Gevolgde hyperlink" xfId="7565" builtinId="9" hidden="1"/>
    <cellStyle name="Gevolgde hyperlink" xfId="7567" builtinId="9" hidden="1"/>
    <cellStyle name="Gevolgde hyperlink" xfId="7569" builtinId="9" hidden="1"/>
    <cellStyle name="Gevolgde hyperlink" xfId="7571" builtinId="9" hidden="1"/>
    <cellStyle name="Gevolgde hyperlink" xfId="7573" builtinId="9" hidden="1"/>
    <cellStyle name="Gevolgde hyperlink" xfId="7575" builtinId="9" hidden="1"/>
    <cellStyle name="Gevolgde hyperlink" xfId="7577" builtinId="9" hidden="1"/>
    <cellStyle name="Gevolgde hyperlink" xfId="7579" builtinId="9" hidden="1"/>
    <cellStyle name="Gevolgde hyperlink" xfId="7581" builtinId="9" hidden="1"/>
    <cellStyle name="Gevolgde hyperlink" xfId="7583" builtinId="9" hidden="1"/>
    <cellStyle name="Gevolgde hyperlink" xfId="7585" builtinId="9" hidden="1"/>
    <cellStyle name="Gevolgde hyperlink" xfId="7587" builtinId="9" hidden="1"/>
    <cellStyle name="Gevolgde hyperlink" xfId="7589" builtinId="9" hidden="1"/>
    <cellStyle name="Gevolgde hyperlink" xfId="7591" builtinId="9" hidden="1"/>
    <cellStyle name="Gevolgde hyperlink" xfId="7593" builtinId="9" hidden="1"/>
    <cellStyle name="Gevolgde hyperlink" xfId="7595" builtinId="9" hidden="1"/>
    <cellStyle name="Gevolgde hyperlink" xfId="7597" builtinId="9" hidden="1"/>
    <cellStyle name="Gevolgde hyperlink" xfId="7599" builtinId="9" hidden="1"/>
    <cellStyle name="Gevolgde hyperlink" xfId="7601" builtinId="9" hidden="1"/>
    <cellStyle name="Gevolgde hyperlink" xfId="7603" builtinId="9" hidden="1"/>
    <cellStyle name="Gevolgde hyperlink" xfId="7605" builtinId="9" hidden="1"/>
    <cellStyle name="Gevolgde hyperlink" xfId="7607" builtinId="9" hidden="1"/>
    <cellStyle name="Gevolgde hyperlink" xfId="7609" builtinId="9" hidden="1"/>
    <cellStyle name="Gevolgde hyperlink" xfId="7611" builtinId="9" hidden="1"/>
    <cellStyle name="Gevolgde hyperlink" xfId="7613" builtinId="9" hidden="1"/>
    <cellStyle name="Gevolgde hyperlink" xfId="7615" builtinId="9" hidden="1"/>
    <cellStyle name="Gevolgde hyperlink" xfId="7617" builtinId="9" hidden="1"/>
    <cellStyle name="Gevolgde hyperlink" xfId="7619" builtinId="9" hidden="1"/>
    <cellStyle name="Gevolgde hyperlink" xfId="7621" builtinId="9" hidden="1"/>
    <cellStyle name="Gevolgde hyperlink" xfId="7623" builtinId="9" hidden="1"/>
    <cellStyle name="Gevolgde hyperlink" xfId="7625" builtinId="9" hidden="1"/>
    <cellStyle name="Gevolgde hyperlink" xfId="7627" builtinId="9" hidden="1"/>
    <cellStyle name="Gevolgde hyperlink" xfId="7629" builtinId="9" hidden="1"/>
    <cellStyle name="Gevolgde hyperlink" xfId="7631" builtinId="9" hidden="1"/>
    <cellStyle name="Gevolgde hyperlink" xfId="7633" builtinId="9" hidden="1"/>
    <cellStyle name="Gevolgde hyperlink" xfId="7635" builtinId="9" hidden="1"/>
    <cellStyle name="Gevolgde hyperlink" xfId="7637" builtinId="9" hidden="1"/>
    <cellStyle name="Gevolgde hyperlink" xfId="7639" builtinId="9" hidden="1"/>
    <cellStyle name="Gevolgde hyperlink" xfId="7641" builtinId="9" hidden="1"/>
    <cellStyle name="Gevolgde hyperlink" xfId="7643" builtinId="9" hidden="1"/>
    <cellStyle name="Gevolgde hyperlink" xfId="7645" builtinId="9" hidden="1"/>
    <cellStyle name="Gevolgde hyperlink" xfId="7647" builtinId="9" hidden="1"/>
    <cellStyle name="Gevolgde hyperlink" xfId="7649" builtinId="9" hidden="1"/>
    <cellStyle name="Gevolgde hyperlink" xfId="7651" builtinId="9" hidden="1"/>
    <cellStyle name="Gevolgde hyperlink" xfId="7653" builtinId="9" hidden="1"/>
    <cellStyle name="Gevolgde hyperlink" xfId="7655" builtinId="9" hidden="1"/>
    <cellStyle name="Gevolgde hyperlink" xfId="7657" builtinId="9" hidden="1"/>
    <cellStyle name="Gevolgde hyperlink" xfId="7659" builtinId="9" hidden="1"/>
    <cellStyle name="Gevolgde hyperlink" xfId="7661" builtinId="9" hidden="1"/>
    <cellStyle name="Gevolgde hyperlink" xfId="7663" builtinId="9" hidden="1"/>
    <cellStyle name="Gevolgde hyperlink" xfId="7200" builtinId="9" hidden="1"/>
    <cellStyle name="Gevolgde hyperlink" xfId="7665" builtinId="9" hidden="1"/>
    <cellStyle name="Gevolgde hyperlink" xfId="7667" builtinId="9" hidden="1"/>
    <cellStyle name="Gevolgde hyperlink" xfId="7669" builtinId="9" hidden="1"/>
    <cellStyle name="Gevolgde hyperlink" xfId="7671" builtinId="9" hidden="1"/>
    <cellStyle name="Gevolgde hyperlink" xfId="7673" builtinId="9" hidden="1"/>
    <cellStyle name="Gevolgde hyperlink" xfId="7675" builtinId="9" hidden="1"/>
    <cellStyle name="Gevolgde hyperlink" xfId="7677" builtinId="9" hidden="1"/>
    <cellStyle name="Gevolgde hyperlink" xfId="7679" builtinId="9" hidden="1"/>
    <cellStyle name="Gevolgde hyperlink" xfId="7681" builtinId="9" hidden="1"/>
    <cellStyle name="Gevolgde hyperlink" xfId="7683" builtinId="9" hidden="1"/>
    <cellStyle name="Gevolgde hyperlink" xfId="7685" builtinId="9" hidden="1"/>
    <cellStyle name="Gevolgde hyperlink" xfId="7687" builtinId="9" hidden="1"/>
    <cellStyle name="Gevolgde hyperlink" xfId="7689" builtinId="9" hidden="1"/>
    <cellStyle name="Gevolgde hyperlink" xfId="7691" builtinId="9" hidden="1"/>
    <cellStyle name="Gevolgde hyperlink" xfId="7693" builtinId="9" hidden="1"/>
    <cellStyle name="Gevolgde hyperlink" xfId="7695" builtinId="9" hidden="1"/>
    <cellStyle name="Gevolgde hyperlink" xfId="7697" builtinId="9" hidden="1"/>
    <cellStyle name="Gevolgde hyperlink" xfId="7699" builtinId="9" hidden="1"/>
    <cellStyle name="Gevolgde hyperlink" xfId="7701" builtinId="9" hidden="1"/>
    <cellStyle name="Gevolgde hyperlink" xfId="7703" builtinId="9" hidden="1"/>
    <cellStyle name="Gevolgde hyperlink" xfId="7705" builtinId="9" hidden="1"/>
    <cellStyle name="Gevolgde hyperlink" xfId="7707" builtinId="9" hidden="1"/>
    <cellStyle name="Gevolgde hyperlink" xfId="7709" builtinId="9" hidden="1"/>
    <cellStyle name="Gevolgde hyperlink" xfId="7711" builtinId="9" hidden="1"/>
    <cellStyle name="Gevolgde hyperlink" xfId="7713" builtinId="9" hidden="1"/>
    <cellStyle name="Gevolgde hyperlink" xfId="7715" builtinId="9" hidden="1"/>
    <cellStyle name="Gevolgde hyperlink" xfId="7717" builtinId="9" hidden="1"/>
    <cellStyle name="Gevolgde hyperlink" xfId="7719" builtinId="9" hidden="1"/>
    <cellStyle name="Gevolgde hyperlink" xfId="7721" builtinId="9" hidden="1"/>
    <cellStyle name="Gevolgde hyperlink" xfId="7723" builtinId="9" hidden="1"/>
    <cellStyle name="Gevolgde hyperlink" xfId="7725" builtinId="9" hidden="1"/>
    <cellStyle name="Gevolgde hyperlink" xfId="7727" builtinId="9" hidden="1"/>
    <cellStyle name="Gevolgde hyperlink" xfId="7729" builtinId="9" hidden="1"/>
    <cellStyle name="Gevolgde hyperlink" xfId="7731" builtinId="9" hidden="1"/>
    <cellStyle name="Gevolgde hyperlink" xfId="7733" builtinId="9" hidden="1"/>
    <cellStyle name="Gevolgde hyperlink" xfId="7735" builtinId="9" hidden="1"/>
    <cellStyle name="Gevolgde hyperlink" xfId="7737" builtinId="9" hidden="1"/>
    <cellStyle name="Gevolgde hyperlink" xfId="7739" builtinId="9" hidden="1"/>
    <cellStyle name="Gevolgde hyperlink" xfId="7741" builtinId="9" hidden="1"/>
    <cellStyle name="Gevolgde hyperlink" xfId="7743" builtinId="9" hidden="1"/>
    <cellStyle name="Gevolgde hyperlink" xfId="7745" builtinId="9" hidden="1"/>
    <cellStyle name="Gevolgde hyperlink" xfId="7747" builtinId="9" hidden="1"/>
    <cellStyle name="Gevolgde hyperlink" xfId="7749" builtinId="9" hidden="1"/>
    <cellStyle name="Gevolgde hyperlink" xfId="7751" builtinId="9" hidden="1"/>
    <cellStyle name="Gevolgde hyperlink" xfId="7753" builtinId="9" hidden="1"/>
    <cellStyle name="Gevolgde hyperlink" xfId="7755" builtinId="9" hidden="1"/>
    <cellStyle name="Gevolgde hyperlink" xfId="7757" builtinId="9" hidden="1"/>
    <cellStyle name="Gevolgde hyperlink" xfId="7759" builtinId="9" hidden="1"/>
    <cellStyle name="Gevolgde hyperlink" xfId="7761" builtinId="9" hidden="1"/>
    <cellStyle name="Gevolgde hyperlink" xfId="7763" builtinId="9" hidden="1"/>
    <cellStyle name="Gevolgde hyperlink" xfId="7765" builtinId="9" hidden="1"/>
    <cellStyle name="Gevolgde hyperlink" xfId="7767" builtinId="9" hidden="1"/>
    <cellStyle name="Gevolgde hyperlink" xfId="7769" builtinId="9" hidden="1"/>
    <cellStyle name="Gevolgde hyperlink" xfId="7771" builtinId="9" hidden="1"/>
    <cellStyle name="Gevolgde hyperlink" xfId="7773" builtinId="9" hidden="1"/>
    <cellStyle name="Gevolgde hyperlink" xfId="7775" builtinId="9" hidden="1"/>
    <cellStyle name="Gevolgde hyperlink" xfId="7777" builtinId="9" hidden="1"/>
    <cellStyle name="Gevolgde hyperlink" xfId="7779" builtinId="9" hidden="1"/>
    <cellStyle name="Gevolgde hyperlink" xfId="7781" builtinId="9" hidden="1"/>
    <cellStyle name="Gevolgde hyperlink" xfId="7783" builtinId="9" hidden="1"/>
    <cellStyle name="Gevolgde hyperlink" xfId="7785" builtinId="9" hidden="1"/>
    <cellStyle name="Gevolgde hyperlink" xfId="7787" builtinId="9" hidden="1"/>
    <cellStyle name="Gevolgde hyperlink" xfId="7789" builtinId="9" hidden="1"/>
    <cellStyle name="Gevolgde hyperlink" xfId="7791" builtinId="9" hidden="1"/>
    <cellStyle name="Gevolgde hyperlink" xfId="7793" builtinId="9" hidden="1"/>
    <cellStyle name="Gevolgde hyperlink" xfId="7795" builtinId="9" hidden="1"/>
    <cellStyle name="Gevolgde hyperlink" xfId="7797" builtinId="9" hidden="1"/>
    <cellStyle name="Gevolgde hyperlink" xfId="7799" builtinId="9" hidden="1"/>
    <cellStyle name="Gevolgde hyperlink" xfId="7801" builtinId="9" hidden="1"/>
    <cellStyle name="Gevolgde hyperlink" xfId="7803" builtinId="9" hidden="1"/>
    <cellStyle name="Gevolgde hyperlink" xfId="7805" builtinId="9" hidden="1"/>
    <cellStyle name="Gevolgde hyperlink" xfId="7807" builtinId="9" hidden="1"/>
    <cellStyle name="Gevolgde hyperlink" xfId="7809" builtinId="9" hidden="1"/>
    <cellStyle name="Gevolgde hyperlink" xfId="7811" builtinId="9" hidden="1"/>
    <cellStyle name="Gevolgde hyperlink" xfId="7813" builtinId="9" hidden="1"/>
    <cellStyle name="Gevolgde hyperlink" xfId="7815" builtinId="9" hidden="1"/>
    <cellStyle name="Gevolgde hyperlink" xfId="7817" builtinId="9" hidden="1"/>
    <cellStyle name="Gevolgde hyperlink" xfId="7819" builtinId="9" hidden="1"/>
    <cellStyle name="Gevolgde hyperlink" xfId="7821" builtinId="9" hidden="1"/>
    <cellStyle name="Gevolgde hyperlink" xfId="7823" builtinId="9" hidden="1"/>
    <cellStyle name="Gevolgde hyperlink" xfId="7825" builtinId="9" hidden="1"/>
    <cellStyle name="Gevolgde hyperlink" xfId="7827" builtinId="9" hidden="1"/>
    <cellStyle name="Gevolgde hyperlink" xfId="7829" builtinId="9" hidden="1"/>
    <cellStyle name="Gevolgde hyperlink" xfId="7831" builtinId="9" hidden="1"/>
    <cellStyle name="Gevolgde hyperlink" xfId="7833" builtinId="9" hidden="1"/>
    <cellStyle name="Gevolgde hyperlink" xfId="7835" builtinId="9" hidden="1"/>
    <cellStyle name="Gevolgde hyperlink" xfId="7836" builtinId="9" hidden="1"/>
    <cellStyle name="Gevolgde hyperlink" xfId="7838" builtinId="9" hidden="1"/>
    <cellStyle name="Gevolgde hyperlink" xfId="7840" builtinId="9" hidden="1"/>
    <cellStyle name="Gevolgde hyperlink" xfId="7842" builtinId="9" hidden="1"/>
    <cellStyle name="Gevolgde hyperlink" xfId="7844" builtinId="9" hidden="1"/>
    <cellStyle name="Gevolgde hyperlink" xfId="7846" builtinId="9" hidden="1"/>
    <cellStyle name="Gevolgde hyperlink" xfId="7848" builtinId="9" hidden="1"/>
    <cellStyle name="Gevolgde hyperlink" xfId="7850" builtinId="9" hidden="1"/>
    <cellStyle name="Gevolgde hyperlink" xfId="7852" builtinId="9" hidden="1"/>
    <cellStyle name="Gevolgde hyperlink" xfId="7854" builtinId="9" hidden="1"/>
    <cellStyle name="Gevolgde hyperlink" xfId="7856" builtinId="9" hidden="1"/>
    <cellStyle name="Gevolgde hyperlink" xfId="7858" builtinId="9" hidden="1"/>
    <cellStyle name="Gevolgde hyperlink" xfId="7860" builtinId="9" hidden="1"/>
    <cellStyle name="Gevolgde hyperlink" xfId="7862" builtinId="9" hidden="1"/>
    <cellStyle name="Gevolgde hyperlink" xfId="7864" builtinId="9" hidden="1"/>
    <cellStyle name="Gevolgde hyperlink" xfId="7866" builtinId="9" hidden="1"/>
    <cellStyle name="Gevolgde hyperlink" xfId="7868" builtinId="9" hidden="1"/>
    <cellStyle name="Gevolgde hyperlink" xfId="7870" builtinId="9" hidden="1"/>
    <cellStyle name="Gevolgde hyperlink" xfId="7872" builtinId="9" hidden="1"/>
    <cellStyle name="Gevolgde hyperlink" xfId="7874" builtinId="9" hidden="1"/>
    <cellStyle name="Gevolgde hyperlink" xfId="7876" builtinId="9" hidden="1"/>
    <cellStyle name="Gevolgde hyperlink" xfId="7878" builtinId="9" hidden="1"/>
    <cellStyle name="Gevolgde hyperlink" xfId="7880" builtinId="9" hidden="1"/>
    <cellStyle name="Gevolgde hyperlink" xfId="7882" builtinId="9" hidden="1"/>
    <cellStyle name="Gevolgde hyperlink" xfId="7884" builtinId="9" hidden="1"/>
    <cellStyle name="Gevolgde hyperlink" xfId="7886" builtinId="9" hidden="1"/>
    <cellStyle name="Gevolgde hyperlink" xfId="7888" builtinId="9" hidden="1"/>
    <cellStyle name="Gevolgde hyperlink" xfId="7890" builtinId="9" hidden="1"/>
    <cellStyle name="Gevolgde hyperlink" xfId="7892" builtinId="9" hidden="1"/>
    <cellStyle name="Gevolgde hyperlink" xfId="7894" builtinId="9" hidden="1"/>
    <cellStyle name="Gevolgde hyperlink" xfId="7896" builtinId="9" hidden="1"/>
    <cellStyle name="Gevolgde hyperlink" xfId="7898" builtinId="9" hidden="1"/>
    <cellStyle name="Gevolgde hyperlink" xfId="7900" builtinId="9" hidden="1"/>
    <cellStyle name="Gevolgde hyperlink" xfId="7902" builtinId="9" hidden="1"/>
    <cellStyle name="Gevolgde hyperlink" xfId="7904" builtinId="9" hidden="1"/>
    <cellStyle name="Gevolgde hyperlink" xfId="7906" builtinId="9" hidden="1"/>
    <cellStyle name="Gevolgde hyperlink" xfId="7908" builtinId="9" hidden="1"/>
    <cellStyle name="Gevolgde hyperlink" xfId="7910" builtinId="9" hidden="1"/>
    <cellStyle name="Gevolgde hyperlink" xfId="7912" builtinId="9" hidden="1"/>
    <cellStyle name="Gevolgde hyperlink" xfId="7914" builtinId="9" hidden="1"/>
    <cellStyle name="Gevolgde hyperlink" xfId="7916" builtinId="9" hidden="1"/>
    <cellStyle name="Gevolgde hyperlink" xfId="7918" builtinId="9" hidden="1"/>
    <cellStyle name="Gevolgde hyperlink" xfId="7920" builtinId="9" hidden="1"/>
    <cellStyle name="Gevolgde hyperlink" xfId="7922" builtinId="9" hidden="1"/>
    <cellStyle name="Gevolgde hyperlink" xfId="7924" builtinId="9" hidden="1"/>
    <cellStyle name="Gevolgde hyperlink" xfId="7926" builtinId="9" hidden="1"/>
    <cellStyle name="Gevolgde hyperlink" xfId="7928" builtinId="9" hidden="1"/>
    <cellStyle name="Gevolgde hyperlink" xfId="7930" builtinId="9" hidden="1"/>
    <cellStyle name="Gevolgde hyperlink" xfId="7932" builtinId="9" hidden="1"/>
    <cellStyle name="Gevolgde hyperlink" xfId="7934" builtinId="9" hidden="1"/>
    <cellStyle name="Gevolgde hyperlink" xfId="7936" builtinId="9" hidden="1"/>
    <cellStyle name="Gevolgde hyperlink" xfId="7938" builtinId="9" hidden="1"/>
    <cellStyle name="Gevolgde hyperlink" xfId="7940" builtinId="9" hidden="1"/>
    <cellStyle name="Gevolgde hyperlink" xfId="7942" builtinId="9" hidden="1"/>
    <cellStyle name="Gevolgde hyperlink" xfId="7944" builtinId="9" hidden="1"/>
    <cellStyle name="Gevolgde hyperlink" xfId="7946" builtinId="9" hidden="1"/>
    <cellStyle name="Gevolgde hyperlink" xfId="7948" builtinId="9" hidden="1"/>
    <cellStyle name="Gevolgde hyperlink" xfId="7950" builtinId="9" hidden="1"/>
    <cellStyle name="Gevolgde hyperlink" xfId="7952" builtinId="9" hidden="1"/>
    <cellStyle name="Gevolgde hyperlink" xfId="7954" builtinId="9" hidden="1"/>
    <cellStyle name="Gevolgde hyperlink" xfId="7956" builtinId="9" hidden="1"/>
    <cellStyle name="Gevolgde hyperlink" xfId="7958" builtinId="9" hidden="1"/>
    <cellStyle name="Gevolgde hyperlink" xfId="7960" builtinId="9" hidden="1"/>
    <cellStyle name="Gevolgde hyperlink" xfId="7962" builtinId="9" hidden="1"/>
    <cellStyle name="Gevolgde hyperlink" xfId="7964" builtinId="9" hidden="1"/>
    <cellStyle name="Gevolgde hyperlink" xfId="7966" builtinId="9" hidden="1"/>
    <cellStyle name="Gevolgde hyperlink" xfId="7968" builtinId="9" hidden="1"/>
    <cellStyle name="Gevolgde hyperlink" xfId="7970" builtinId="9" hidden="1"/>
    <cellStyle name="Gevolgde hyperlink" xfId="7972" builtinId="9" hidden="1"/>
    <cellStyle name="Gevolgde hyperlink" xfId="7974" builtinId="9" hidden="1"/>
    <cellStyle name="Gevolgde hyperlink" xfId="7976" builtinId="9" hidden="1"/>
    <cellStyle name="Gevolgde hyperlink" xfId="7978" builtinId="9" hidden="1"/>
    <cellStyle name="Gevolgde hyperlink" xfId="7980" builtinId="9" hidden="1"/>
    <cellStyle name="Gevolgde hyperlink" xfId="7982" builtinId="9" hidden="1"/>
    <cellStyle name="Gevolgde hyperlink" xfId="7984" builtinId="9" hidden="1"/>
    <cellStyle name="Gevolgde hyperlink" xfId="7986" builtinId="9" hidden="1"/>
    <cellStyle name="Gevolgde hyperlink" xfId="7988" builtinId="9" hidden="1"/>
    <cellStyle name="Gevolgde hyperlink" xfId="7990" builtinId="9" hidden="1"/>
    <cellStyle name="Gevolgde hyperlink" xfId="7992" builtinId="9" hidden="1"/>
    <cellStyle name="Gevolgde hyperlink" xfId="7994" builtinId="9" hidden="1"/>
    <cellStyle name="Gevolgde hyperlink" xfId="7996" builtinId="9" hidden="1"/>
    <cellStyle name="Gevolgde hyperlink" xfId="7998" builtinId="9" hidden="1"/>
    <cellStyle name="Gevolgde hyperlink" xfId="8000" builtinId="9" hidden="1"/>
    <cellStyle name="Gevolgde hyperlink" xfId="8002" builtinId="9" hidden="1"/>
    <cellStyle name="Gevolgde hyperlink" xfId="8004" builtinId="9" hidden="1"/>
    <cellStyle name="Gevolgde hyperlink" xfId="8006" builtinId="9" hidden="1"/>
    <cellStyle name="Gevolgde hyperlink" xfId="8008" builtinId="9" hidden="1"/>
    <cellStyle name="Gevolgde hyperlink" xfId="8010" builtinId="9" hidden="1"/>
    <cellStyle name="Gevolgde hyperlink" xfId="8012" builtinId="9" hidden="1"/>
    <cellStyle name="Gevolgde hyperlink" xfId="8014" builtinId="9" hidden="1"/>
    <cellStyle name="Gevolgde hyperlink" xfId="8016" builtinId="9" hidden="1"/>
    <cellStyle name="Gevolgde hyperlink" xfId="8018" builtinId="9" hidden="1"/>
    <cellStyle name="Gevolgde hyperlink" xfId="8020" builtinId="9" hidden="1"/>
    <cellStyle name="Gevolgde hyperlink" xfId="8022" builtinId="9" hidden="1"/>
    <cellStyle name="Gevolgde hyperlink" xfId="8024" builtinId="9" hidden="1"/>
    <cellStyle name="Gevolgde hyperlink" xfId="8026" builtinId="9" hidden="1"/>
    <cellStyle name="Gevolgde hyperlink" xfId="8028" builtinId="9" hidden="1"/>
    <cellStyle name="Gevolgde hyperlink" xfId="8030" builtinId="9" hidden="1"/>
    <cellStyle name="Gevolgde hyperlink" xfId="8032" builtinId="9" hidden="1"/>
    <cellStyle name="Gevolgde hyperlink" xfId="8034" builtinId="9" hidden="1"/>
    <cellStyle name="Gevolgde hyperlink" xfId="8036" builtinId="9" hidden="1"/>
    <cellStyle name="Gevolgde hyperlink" xfId="8038" builtinId="9" hidden="1"/>
    <cellStyle name="Gevolgde hyperlink" xfId="8040" builtinId="9" hidden="1"/>
    <cellStyle name="Gevolgde hyperlink" xfId="8042" builtinId="9" hidden="1"/>
    <cellStyle name="Gevolgde hyperlink" xfId="8044" builtinId="9" hidden="1"/>
    <cellStyle name="Gevolgde hyperlink" xfId="8046" builtinId="9" hidden="1"/>
    <cellStyle name="Gevolgde hyperlink" xfId="8048" builtinId="9" hidden="1"/>
    <cellStyle name="Gevolgde hyperlink" xfId="8050" builtinId="9" hidden="1"/>
    <cellStyle name="Gevolgde hyperlink" xfId="8052" builtinId="9" hidden="1"/>
    <cellStyle name="Gevolgde hyperlink" xfId="8054" builtinId="9" hidden="1"/>
    <cellStyle name="Gevolgde hyperlink" xfId="8056" builtinId="9" hidden="1"/>
    <cellStyle name="Gevolgde hyperlink" xfId="8058" builtinId="9" hidden="1"/>
    <cellStyle name="Gevolgde hyperlink" xfId="8060" builtinId="9" hidden="1"/>
    <cellStyle name="Gevolgde hyperlink" xfId="8062" builtinId="9" hidden="1"/>
    <cellStyle name="Gevolgde hyperlink" xfId="8064" builtinId="9" hidden="1"/>
    <cellStyle name="Gevolgde hyperlink" xfId="8066" builtinId="9" hidden="1"/>
    <cellStyle name="Gevolgde hyperlink" xfId="8068" builtinId="9" hidden="1"/>
    <cellStyle name="Gevolgde hyperlink" xfId="8070" builtinId="9" hidden="1"/>
    <cellStyle name="Gevolgde hyperlink" xfId="8072" builtinId="9" hidden="1"/>
    <cellStyle name="Gevolgde hyperlink" xfId="8074" builtinId="9" hidden="1"/>
    <cellStyle name="Gevolgde hyperlink" xfId="8076" builtinId="9" hidden="1"/>
    <cellStyle name="Gevolgde hyperlink" xfId="8078" builtinId="9" hidden="1"/>
    <cellStyle name="Gevolgde hyperlink" xfId="8080" builtinId="9" hidden="1"/>
    <cellStyle name="Gevolgde hyperlink" xfId="8082" builtinId="9" hidden="1"/>
    <cellStyle name="Gevolgde hyperlink" xfId="8084" builtinId="9" hidden="1"/>
    <cellStyle name="Gevolgde hyperlink" xfId="8086" builtinId="9" hidden="1"/>
    <cellStyle name="Gevolgde hyperlink" xfId="8088" builtinId="9" hidden="1"/>
    <cellStyle name="Gevolgde hyperlink" xfId="8090" builtinId="9" hidden="1"/>
    <cellStyle name="Gevolgde hyperlink" xfId="8092" builtinId="9" hidden="1"/>
    <cellStyle name="Gevolgde hyperlink" xfId="8094" builtinId="9" hidden="1"/>
    <cellStyle name="Gevolgde hyperlink" xfId="8096" builtinId="9" hidden="1"/>
    <cellStyle name="Gevolgde hyperlink" xfId="8098" builtinId="9" hidden="1"/>
    <cellStyle name="Gevolgde hyperlink" xfId="8100" builtinId="9" hidden="1"/>
    <cellStyle name="Gevolgde hyperlink" xfId="8102" builtinId="9" hidden="1"/>
    <cellStyle name="Gevolgde hyperlink" xfId="8104" builtinId="9" hidden="1"/>
    <cellStyle name="Gevolgde hyperlink" xfId="8106" builtinId="9" hidden="1"/>
    <cellStyle name="Gevolgde hyperlink" xfId="8108" builtinId="9" hidden="1"/>
    <cellStyle name="Gevolgde hyperlink" xfId="8110" builtinId="9" hidden="1"/>
    <cellStyle name="Gevolgde hyperlink" xfId="8112" builtinId="9" hidden="1"/>
    <cellStyle name="Gevolgde hyperlink" xfId="8114" builtinId="9" hidden="1"/>
    <cellStyle name="Gevolgde hyperlink" xfId="8116" builtinId="9" hidden="1"/>
    <cellStyle name="Gevolgde hyperlink" xfId="8118" builtinId="9" hidden="1"/>
    <cellStyle name="Gevolgde hyperlink" xfId="8120" builtinId="9" hidden="1"/>
    <cellStyle name="Gevolgde hyperlink" xfId="8122" builtinId="9" hidden="1"/>
    <cellStyle name="Gevolgde hyperlink" xfId="8124" builtinId="9" hidden="1"/>
    <cellStyle name="Gevolgde hyperlink" xfId="8126" builtinId="9" hidden="1"/>
    <cellStyle name="Gevolgde hyperlink" xfId="8128" builtinId="9" hidden="1"/>
    <cellStyle name="Gevolgde hyperlink" xfId="8130" builtinId="9" hidden="1"/>
    <cellStyle name="Gevolgde hyperlink" xfId="8132" builtinId="9" hidden="1"/>
    <cellStyle name="Gevolgde hyperlink" xfId="8134" builtinId="9" hidden="1"/>
    <cellStyle name="Gevolgde hyperlink" xfId="8136" builtinId="9" hidden="1"/>
    <cellStyle name="Gevolgde hyperlink" xfId="8138" builtinId="9" hidden="1"/>
    <cellStyle name="Gevolgde hyperlink" xfId="8140" builtinId="9" hidden="1"/>
    <cellStyle name="Gevolgde hyperlink" xfId="8142" builtinId="9" hidden="1"/>
    <cellStyle name="Gevolgde hyperlink" xfId="8144" builtinId="9" hidden="1"/>
    <cellStyle name="Gevolgde hyperlink" xfId="8146" builtinId="9" hidden="1"/>
    <cellStyle name="Gevolgde hyperlink" xfId="8148" builtinId="9" hidden="1"/>
    <cellStyle name="Gevolgde hyperlink" xfId="8150" builtinId="9" hidden="1"/>
    <cellStyle name="Gevolgde hyperlink" xfId="8152" builtinId="9" hidden="1"/>
    <cellStyle name="Gevolgde hyperlink" xfId="8154" builtinId="9" hidden="1"/>
    <cellStyle name="Gevolgde hyperlink" xfId="8156" builtinId="9" hidden="1"/>
    <cellStyle name="Gevolgde hyperlink" xfId="8158" builtinId="9" hidden="1"/>
    <cellStyle name="Gevolgde hyperlink" xfId="8160" builtinId="9" hidden="1"/>
    <cellStyle name="Gevolgde hyperlink" xfId="8162" builtinId="9" hidden="1"/>
    <cellStyle name="Gevolgde hyperlink" xfId="8164" builtinId="9" hidden="1"/>
    <cellStyle name="Gevolgde hyperlink" xfId="8166" builtinId="9" hidden="1"/>
    <cellStyle name="Gevolgde hyperlink" xfId="8168" builtinId="9" hidden="1"/>
    <cellStyle name="Gevolgde hyperlink" xfId="8170" builtinId="9" hidden="1"/>
    <cellStyle name="Gevolgde hyperlink" xfId="8172" builtinId="9" hidden="1"/>
    <cellStyle name="Gevolgde hyperlink" xfId="8174" builtinId="9" hidden="1"/>
    <cellStyle name="Gevolgde hyperlink" xfId="8176" builtinId="9" hidden="1"/>
    <cellStyle name="Gevolgde hyperlink" xfId="8178" builtinId="9" hidden="1"/>
    <cellStyle name="Gevolgde hyperlink" xfId="8180" builtinId="9" hidden="1"/>
    <cellStyle name="Gevolgde hyperlink" xfId="8182" builtinId="9" hidden="1"/>
    <cellStyle name="Gevolgde hyperlink" xfId="8188" builtinId="9" hidden="1"/>
    <cellStyle name="Gevolgde hyperlink" xfId="8190" builtinId="9" hidden="1"/>
    <cellStyle name="Gevolgde hyperlink" xfId="8192" builtinId="9" hidden="1"/>
    <cellStyle name="Gevolgde hyperlink" xfId="8194" builtinId="9" hidden="1"/>
    <cellStyle name="Gevolgde hyperlink" xfId="8196" builtinId="9" hidden="1"/>
    <cellStyle name="Gevolgde hyperlink" xfId="8198" builtinId="9" hidden="1"/>
    <cellStyle name="Gevolgde hyperlink" xfId="8200" builtinId="9" hidden="1"/>
    <cellStyle name="Gevolgde hyperlink" xfId="8202" builtinId="9" hidden="1"/>
    <cellStyle name="Gevolgde hyperlink" xfId="8204" builtinId="9" hidden="1"/>
    <cellStyle name="Gevolgde hyperlink" xfId="8206" builtinId="9" hidden="1"/>
    <cellStyle name="Gevolgde hyperlink" xfId="8208" builtinId="9" hidden="1"/>
    <cellStyle name="Gevolgde hyperlink" xfId="8210" builtinId="9" hidden="1"/>
    <cellStyle name="Gevolgde hyperlink" xfId="8212" builtinId="9" hidden="1"/>
    <cellStyle name="Gevolgde hyperlink" xfId="8214" builtinId="9" hidden="1"/>
    <cellStyle name="Gevolgde hyperlink" xfId="8216" builtinId="9" hidden="1"/>
    <cellStyle name="Gevolgde hyperlink" xfId="8218" builtinId="9" hidden="1"/>
    <cellStyle name="Gevolgde hyperlink" xfId="8220" builtinId="9" hidden="1"/>
    <cellStyle name="Gevolgde hyperlink" xfId="8222" builtinId="9" hidden="1"/>
    <cellStyle name="Gevolgde hyperlink" xfId="8224" builtinId="9" hidden="1"/>
    <cellStyle name="Gevolgde hyperlink" xfId="8226" builtinId="9" hidden="1"/>
    <cellStyle name="Gevolgde hyperlink" xfId="8228" builtinId="9" hidden="1"/>
    <cellStyle name="Gevolgde hyperlink" xfId="8230" builtinId="9" hidden="1"/>
    <cellStyle name="Gevolgde hyperlink" xfId="8232" builtinId="9" hidden="1"/>
    <cellStyle name="Gevolgde hyperlink" xfId="8234" builtinId="9" hidden="1"/>
    <cellStyle name="Gevolgde hyperlink" xfId="8236" builtinId="9" hidden="1"/>
    <cellStyle name="Gevolgde hyperlink" xfId="8238" builtinId="9" hidden="1"/>
    <cellStyle name="Gevolgde hyperlink" xfId="8240" builtinId="9" hidden="1"/>
    <cellStyle name="Gevolgde hyperlink" xfId="8242" builtinId="9" hidden="1"/>
    <cellStyle name="Gevolgde hyperlink" xfId="8246" builtinId="9" hidden="1"/>
    <cellStyle name="Gevolgde hyperlink" xfId="8248" builtinId="9" hidden="1"/>
    <cellStyle name="Gevolgde hyperlink" xfId="8250" builtinId="9" hidden="1"/>
    <cellStyle name="Gevolgde hyperlink" xfId="8252" builtinId="9" hidden="1"/>
    <cellStyle name="Gevolgde hyperlink" xfId="8254" builtinId="9" hidden="1"/>
    <cellStyle name="Gevolgde hyperlink" xfId="8256" builtinId="9" hidden="1"/>
    <cellStyle name="Gevolgde hyperlink" xfId="8258" builtinId="9" hidden="1"/>
    <cellStyle name="Gevolgde hyperlink" xfId="8260" builtinId="9" hidden="1"/>
    <cellStyle name="Gevolgde hyperlink" xfId="8262" builtinId="9" hidden="1"/>
    <cellStyle name="Gevolgde hyperlink" xfId="8264" builtinId="9" hidden="1"/>
    <cellStyle name="Gevolgde hyperlink" xfId="8266" builtinId="9" hidden="1"/>
    <cellStyle name="Gevolgde hyperlink" xfId="8268" builtinId="9" hidden="1"/>
    <cellStyle name="Gevolgde hyperlink" xfId="8270" builtinId="9" hidden="1"/>
    <cellStyle name="Gevolgde hyperlink" xfId="8272" builtinId="9" hidden="1"/>
    <cellStyle name="Gevolgde hyperlink" xfId="8274" builtinId="9" hidden="1"/>
    <cellStyle name="Gevolgde hyperlink" xfId="8276" builtinId="9" hidden="1"/>
    <cellStyle name="Gevolgde hyperlink" xfId="8278" builtinId="9" hidden="1"/>
    <cellStyle name="Gevolgde hyperlink" xfId="8280" builtinId="9" hidden="1"/>
    <cellStyle name="Gevolgde hyperlink" xfId="8282" builtinId="9" hidden="1"/>
    <cellStyle name="Gevolgde hyperlink" xfId="8284" builtinId="9" hidden="1"/>
    <cellStyle name="Gevolgde hyperlink" xfId="8286" builtinId="9" hidden="1"/>
    <cellStyle name="Gevolgde hyperlink" xfId="8288" builtinId="9" hidden="1"/>
    <cellStyle name="Gevolgde hyperlink" xfId="8290" builtinId="9" hidden="1"/>
    <cellStyle name="Gevolgde hyperlink" xfId="8292" builtinId="9" hidden="1"/>
    <cellStyle name="Gevolgde hyperlink" xfId="8294" builtinId="9" hidden="1"/>
    <cellStyle name="Gevolgde hyperlink" xfId="8296" builtinId="9" hidden="1"/>
    <cellStyle name="Gevolgde hyperlink" xfId="8298" builtinId="9" hidden="1"/>
    <cellStyle name="Gevolgde hyperlink" xfId="8300" builtinId="9" hidden="1"/>
    <cellStyle name="Gevolgde hyperlink" xfId="8302" builtinId="9" hidden="1"/>
    <cellStyle name="Gevolgde hyperlink" xfId="8304" builtinId="9" hidden="1"/>
    <cellStyle name="Gevolgde hyperlink" xfId="8306" builtinId="9" hidden="1"/>
    <cellStyle name="Gevolgde hyperlink" xfId="8308" builtinId="9" hidden="1"/>
    <cellStyle name="Gevolgde hyperlink" xfId="8310" builtinId="9" hidden="1"/>
    <cellStyle name="Gevolgde hyperlink" xfId="8312" builtinId="9" hidden="1"/>
    <cellStyle name="Gevolgde hyperlink" xfId="8314" builtinId="9" hidden="1"/>
    <cellStyle name="Gevolgde hyperlink" xfId="8316" builtinId="9" hidden="1"/>
    <cellStyle name="Gevolgde hyperlink" xfId="8318" builtinId="9" hidden="1"/>
    <cellStyle name="Gevolgde hyperlink" xfId="8320" builtinId="9" hidden="1"/>
    <cellStyle name="Gevolgde hyperlink" xfId="8322" builtinId="9" hidden="1"/>
    <cellStyle name="Gevolgde hyperlink" xfId="8324" builtinId="9" hidden="1"/>
    <cellStyle name="Gevolgde hyperlink" xfId="8326" builtinId="9" hidden="1"/>
    <cellStyle name="Gevolgde hyperlink" xfId="8328" builtinId="9" hidden="1"/>
    <cellStyle name="Gevolgde hyperlink" xfId="8330" builtinId="9" hidden="1"/>
    <cellStyle name="Gevolgde hyperlink" xfId="8332" builtinId="9" hidden="1"/>
    <cellStyle name="Gevolgde hyperlink" xfId="8334" builtinId="9" hidden="1"/>
    <cellStyle name="Gevolgde hyperlink" xfId="8336" builtinId="9" hidden="1"/>
    <cellStyle name="Gevolgde hyperlink" xfId="8338" builtinId="9" hidden="1"/>
    <cellStyle name="Gevolgde hyperlink" xfId="8340" builtinId="9" hidden="1"/>
    <cellStyle name="Gevolgde hyperlink" xfId="8342" builtinId="9" hidden="1"/>
    <cellStyle name="Gevolgde hyperlink" xfId="8344" builtinId="9" hidden="1"/>
    <cellStyle name="Gevolgde hyperlink" xfId="8346" builtinId="9" hidden="1"/>
    <cellStyle name="Gevolgde hyperlink" xfId="8348" builtinId="9" hidden="1"/>
    <cellStyle name="Gevolgde hyperlink" xfId="8350" builtinId="9" hidden="1"/>
    <cellStyle name="Gevolgde hyperlink" xfId="8352" builtinId="9" hidden="1"/>
    <cellStyle name="Gevolgde hyperlink" xfId="8354" builtinId="9" hidden="1"/>
    <cellStyle name="Gevolgde hyperlink" xfId="8356" builtinId="9" hidden="1"/>
    <cellStyle name="Gevolgde hyperlink" xfId="8358" builtinId="9" hidden="1"/>
    <cellStyle name="Gevolgde hyperlink" xfId="8360" builtinId="9" hidden="1"/>
    <cellStyle name="Gevolgde hyperlink" xfId="8362" builtinId="9" hidden="1"/>
    <cellStyle name="Gevolgde hyperlink" xfId="8185" builtinId="9" hidden="1"/>
    <cellStyle name="Gevolgde hyperlink" xfId="8364" builtinId="9" hidden="1"/>
    <cellStyle name="Gevolgde hyperlink" xfId="8366" builtinId="9" hidden="1"/>
    <cellStyle name="Gevolgde hyperlink" xfId="8368" builtinId="9" hidden="1"/>
    <cellStyle name="Gevolgde hyperlink" xfId="8370" builtinId="9" hidden="1"/>
    <cellStyle name="Gevolgde hyperlink" xfId="8372" builtinId="9" hidden="1"/>
    <cellStyle name="Gevolgde hyperlink" xfId="8374" builtinId="9" hidden="1"/>
    <cellStyle name="Gevolgde hyperlink" xfId="8376" builtinId="9" hidden="1"/>
    <cellStyle name="Gevolgde hyperlink" xfId="8378" builtinId="9" hidden="1"/>
    <cellStyle name="Gevolgde hyperlink" xfId="8380" builtinId="9" hidden="1"/>
    <cellStyle name="Gevolgde hyperlink" xfId="8382" builtinId="9" hidden="1"/>
    <cellStyle name="Gevolgde hyperlink" xfId="8384" builtinId="9" hidden="1"/>
    <cellStyle name="Gevolgde hyperlink" xfId="8386" builtinId="9" hidden="1"/>
    <cellStyle name="Gevolgde hyperlink" xfId="8388" builtinId="9" hidden="1"/>
    <cellStyle name="Gevolgde hyperlink" xfId="8390" builtinId="9" hidden="1"/>
    <cellStyle name="Gevolgde hyperlink" xfId="8392" builtinId="9" hidden="1"/>
    <cellStyle name="Gevolgde hyperlink" xfId="8394" builtinId="9" hidden="1"/>
    <cellStyle name="Gevolgde hyperlink" xfId="8396" builtinId="9" hidden="1"/>
    <cellStyle name="Gevolgde hyperlink" xfId="8398" builtinId="9" hidden="1"/>
    <cellStyle name="Gevolgde hyperlink" xfId="8400" builtinId="9" hidden="1"/>
    <cellStyle name="Gevolgde hyperlink" xfId="8402" builtinId="9" hidden="1"/>
    <cellStyle name="Gevolgde hyperlink" xfId="8404" builtinId="9" hidden="1"/>
    <cellStyle name="Gevolgde hyperlink" xfId="8406" builtinId="9" hidden="1"/>
    <cellStyle name="Gevolgde hyperlink" xfId="8408" builtinId="9" hidden="1"/>
    <cellStyle name="Gevolgde hyperlink" xfId="8410" builtinId="9" hidden="1"/>
    <cellStyle name="Gevolgde hyperlink" xfId="8412" builtinId="9" hidden="1"/>
    <cellStyle name="Gevolgde hyperlink" xfId="8414" builtinId="9" hidden="1"/>
    <cellStyle name="Gevolgde hyperlink" xfId="8416" builtinId="9" hidden="1"/>
    <cellStyle name="Gevolgde hyperlink" xfId="8418" builtinId="9" hidden="1"/>
    <cellStyle name="Gevolgde hyperlink" xfId="8420" builtinId="9" hidden="1"/>
    <cellStyle name="Gevolgde hyperlink" xfId="8422" builtinId="9" hidden="1"/>
    <cellStyle name="Gevolgde hyperlink" xfId="8424" builtinId="9" hidden="1"/>
    <cellStyle name="Gevolgde hyperlink" xfId="8426" builtinId="9" hidden="1"/>
    <cellStyle name="Gevolgde hyperlink" xfId="8428" builtinId="9" hidden="1"/>
    <cellStyle name="Gevolgde hyperlink" xfId="8430" builtinId="9" hidden="1"/>
    <cellStyle name="Gevolgde hyperlink" xfId="8432" builtinId="9" hidden="1"/>
    <cellStyle name="Gevolgde hyperlink" xfId="8434" builtinId="9" hidden="1"/>
    <cellStyle name="Gevolgde hyperlink" xfId="8436" builtinId="9" hidden="1"/>
    <cellStyle name="Gevolgde hyperlink" xfId="8438" builtinId="9" hidden="1"/>
    <cellStyle name="Gevolgde hyperlink" xfId="8440" builtinId="9" hidden="1"/>
    <cellStyle name="Gevolgde hyperlink" xfId="8442" builtinId="9" hidden="1"/>
    <cellStyle name="Gevolgde hyperlink" xfId="8444" builtinId="9" hidden="1"/>
    <cellStyle name="Gevolgde hyperlink" xfId="8446" builtinId="9" hidden="1"/>
    <cellStyle name="Gevolgde hyperlink" xfId="8448" builtinId="9" hidden="1"/>
    <cellStyle name="Gevolgde hyperlink" xfId="8450" builtinId="9" hidden="1"/>
    <cellStyle name="Gevolgde hyperlink" xfId="8452" builtinId="9" hidden="1"/>
    <cellStyle name="Gevolgde hyperlink" xfId="8454" builtinId="9" hidden="1"/>
    <cellStyle name="Gevolgde hyperlink" xfId="8456" builtinId="9" hidden="1"/>
    <cellStyle name="Gevolgde hyperlink" xfId="8458" builtinId="9" hidden="1"/>
    <cellStyle name="Gevolgde hyperlink" xfId="8460" builtinId="9" hidden="1"/>
    <cellStyle name="Gevolgde hyperlink" xfId="8462" builtinId="9" hidden="1"/>
    <cellStyle name="Gevolgde hyperlink" xfId="8464" builtinId="9" hidden="1"/>
    <cellStyle name="Gevolgde hyperlink" xfId="8466" builtinId="9" hidden="1"/>
    <cellStyle name="Gevolgde hyperlink" xfId="8468" builtinId="9" hidden="1"/>
    <cellStyle name="Gevolgde hyperlink" xfId="8470" builtinId="9" hidden="1"/>
    <cellStyle name="Gevolgde hyperlink" xfId="8472" builtinId="9" hidden="1"/>
    <cellStyle name="Gevolgde hyperlink" xfId="8474" builtinId="9" hidden="1"/>
    <cellStyle name="Gevolgde hyperlink" xfId="8476" builtinId="9" hidden="1"/>
    <cellStyle name="Gevolgde hyperlink" xfId="8478" builtinId="9" hidden="1"/>
    <cellStyle name="Gevolgde hyperlink" xfId="8480" builtinId="9" hidden="1"/>
    <cellStyle name="Gevolgde hyperlink" xfId="8482" builtinId="9" hidden="1"/>
    <cellStyle name="Gevolgde hyperlink" xfId="8484" builtinId="9" hidden="1"/>
    <cellStyle name="Gevolgde hyperlink" xfId="8486" builtinId="9" hidden="1"/>
    <cellStyle name="Gevolgde hyperlink" xfId="8488" builtinId="9" hidden="1"/>
    <cellStyle name="Gevolgde hyperlink" xfId="8490" builtinId="9" hidden="1"/>
    <cellStyle name="Gevolgde hyperlink" xfId="8492" builtinId="9" hidden="1"/>
    <cellStyle name="Gevolgde hyperlink" xfId="8494" builtinId="9" hidden="1"/>
    <cellStyle name="Gevolgde hyperlink" xfId="8496" builtinId="9" hidden="1"/>
    <cellStyle name="Gevolgde hyperlink" xfId="8498" builtinId="9" hidden="1"/>
    <cellStyle name="Gevolgde hyperlink" xfId="8500" builtinId="9" hidden="1"/>
    <cellStyle name="Gevolgde hyperlink" xfId="8502" builtinId="9" hidden="1"/>
    <cellStyle name="Gevolgde hyperlink" xfId="8504" builtinId="9" hidden="1"/>
    <cellStyle name="Gevolgde hyperlink" xfId="8506" builtinId="9" hidden="1"/>
    <cellStyle name="Gevolgde hyperlink" xfId="8508" builtinId="9" hidden="1"/>
    <cellStyle name="Gevolgde hyperlink" xfId="8510" builtinId="9" hidden="1"/>
    <cellStyle name="Gevolgde hyperlink" xfId="8512" builtinId="9" hidden="1"/>
    <cellStyle name="Gevolgde hyperlink" xfId="8514" builtinId="9" hidden="1"/>
    <cellStyle name="Gevolgde hyperlink" xfId="8516" builtinId="9" hidden="1"/>
    <cellStyle name="Gevolgde hyperlink" xfId="8518" builtinId="9" hidden="1"/>
    <cellStyle name="Gevolgde hyperlink" xfId="8520" builtinId="9" hidden="1"/>
    <cellStyle name="Gevolgde hyperlink" xfId="8522" builtinId="9" hidden="1"/>
    <cellStyle name="Gevolgde hyperlink" xfId="8524" builtinId="9" hidden="1"/>
    <cellStyle name="Gevolgde hyperlink" xfId="8526" builtinId="9" hidden="1"/>
    <cellStyle name="Gevolgde hyperlink" xfId="8528" builtinId="9" hidden="1"/>
    <cellStyle name="Gevolgde hyperlink" xfId="8530" builtinId="9" hidden="1"/>
    <cellStyle name="Gevolgde hyperlink" xfId="8532" builtinId="9" hidden="1"/>
    <cellStyle name="Gevolgde hyperlink" xfId="8534" builtinId="9" hidden="1"/>
    <cellStyle name="Gevolgde hyperlink" xfId="8183" builtinId="9" hidden="1"/>
    <cellStyle name="Gevolgde hyperlink" xfId="8536" builtinId="9" hidden="1"/>
    <cellStyle name="Gevolgde hyperlink" xfId="8538" builtinId="9" hidden="1"/>
    <cellStyle name="Gevolgde hyperlink" xfId="8540" builtinId="9" hidden="1"/>
    <cellStyle name="Gevolgde hyperlink" xfId="8542" builtinId="9" hidden="1"/>
    <cellStyle name="Gevolgde hyperlink" xfId="8544" builtinId="9" hidden="1"/>
    <cellStyle name="Gevolgde hyperlink" xfId="8546" builtinId="9" hidden="1"/>
    <cellStyle name="Gevolgde hyperlink" xfId="8548" builtinId="9" hidden="1"/>
    <cellStyle name="Gevolgde hyperlink" xfId="8550" builtinId="9" hidden="1"/>
    <cellStyle name="Gevolgde hyperlink" xfId="8552" builtinId="9" hidden="1"/>
    <cellStyle name="Gevolgde hyperlink" xfId="8554" builtinId="9" hidden="1"/>
    <cellStyle name="Gevolgde hyperlink" xfId="8556" builtinId="9" hidden="1"/>
    <cellStyle name="Gevolgde hyperlink" xfId="8558" builtinId="9" hidden="1"/>
    <cellStyle name="Gevolgde hyperlink" xfId="8560" builtinId="9" hidden="1"/>
    <cellStyle name="Gevolgde hyperlink" xfId="8562" builtinId="9" hidden="1"/>
    <cellStyle name="Gevolgde hyperlink" xfId="8564" builtinId="9" hidden="1"/>
    <cellStyle name="Gevolgde hyperlink" xfId="8566" builtinId="9" hidden="1"/>
    <cellStyle name="Gevolgde hyperlink" xfId="8568" builtinId="9" hidden="1"/>
    <cellStyle name="Gevolgde hyperlink" xfId="8570" builtinId="9" hidden="1"/>
    <cellStyle name="Gevolgde hyperlink" xfId="8572" builtinId="9" hidden="1"/>
    <cellStyle name="Gevolgde hyperlink" xfId="8574" builtinId="9" hidden="1"/>
    <cellStyle name="Gevolgde hyperlink" xfId="8576" builtinId="9" hidden="1"/>
    <cellStyle name="Gevolgde hyperlink" xfId="8578" builtinId="9" hidden="1"/>
    <cellStyle name="Gevolgde hyperlink" xfId="8580" builtinId="9" hidden="1"/>
    <cellStyle name="Gevolgde hyperlink" xfId="8582" builtinId="9" hidden="1"/>
    <cellStyle name="Gevolgde hyperlink" xfId="8584" builtinId="9" hidden="1"/>
    <cellStyle name="Gevolgde hyperlink" xfId="8586" builtinId="9" hidden="1"/>
    <cellStyle name="Gevolgde hyperlink" xfId="8588" builtinId="9" hidden="1"/>
    <cellStyle name="Gevolgde hyperlink" xfId="8590" builtinId="9" hidden="1"/>
    <cellStyle name="Gevolgde hyperlink" xfId="8592" builtinId="9" hidden="1"/>
    <cellStyle name="Gevolgde hyperlink" xfId="8594" builtinId="9" hidden="1"/>
    <cellStyle name="Gevolgde hyperlink" xfId="8596" builtinId="9" hidden="1"/>
    <cellStyle name="Gevolgde hyperlink" xfId="8598" builtinId="9" hidden="1"/>
    <cellStyle name="Gevolgde hyperlink" xfId="8600" builtinId="9" hidden="1"/>
    <cellStyle name="Gevolgde hyperlink" xfId="8602" builtinId="9" hidden="1"/>
    <cellStyle name="Gevolgde hyperlink" xfId="8604" builtinId="9" hidden="1"/>
    <cellStyle name="Gevolgde hyperlink" xfId="8606" builtinId="9" hidden="1"/>
    <cellStyle name="Gevolgde hyperlink" xfId="8608" builtinId="9" hidden="1"/>
    <cellStyle name="Gevolgde hyperlink" xfId="8610" builtinId="9" hidden="1"/>
    <cellStyle name="Gevolgde hyperlink" xfId="8612" builtinId="9" hidden="1"/>
    <cellStyle name="Gevolgde hyperlink" xfId="8614" builtinId="9" hidden="1"/>
    <cellStyle name="Gevolgde hyperlink" xfId="8616" builtinId="9" hidden="1"/>
    <cellStyle name="Gevolgde hyperlink" xfId="8618" builtinId="9" hidden="1"/>
    <cellStyle name="Gevolgde hyperlink" xfId="8620" builtinId="9" hidden="1"/>
    <cellStyle name="Gevolgde hyperlink" xfId="8622" builtinId="9" hidden="1"/>
    <cellStyle name="Gevolgde hyperlink" xfId="8624" builtinId="9" hidden="1"/>
    <cellStyle name="Gevolgde hyperlink" xfId="8626" builtinId="9" hidden="1"/>
    <cellStyle name="Gevolgde hyperlink" xfId="8628" builtinId="9" hidden="1"/>
    <cellStyle name="Gevolgde hyperlink" xfId="8630" builtinId="9" hidden="1"/>
    <cellStyle name="Gevolgde hyperlink" xfId="8632" builtinId="9" hidden="1"/>
    <cellStyle name="Gevolgde hyperlink" xfId="8634" builtinId="9" hidden="1"/>
    <cellStyle name="Gevolgde hyperlink" xfId="8636" builtinId="9" hidden="1"/>
    <cellStyle name="Gevolgde hyperlink" xfId="8638" builtinId="9" hidden="1"/>
    <cellStyle name="Gevolgde hyperlink" xfId="8640" builtinId="9" hidden="1"/>
    <cellStyle name="Gevolgde hyperlink" xfId="8642" builtinId="9" hidden="1"/>
    <cellStyle name="Gevolgde hyperlink" xfId="8644" builtinId="9" hidden="1"/>
    <cellStyle name="Gevolgde hyperlink" xfId="8646" builtinId="9" hidden="1"/>
    <cellStyle name="Gevolgde hyperlink" xfId="8648" builtinId="9" hidden="1"/>
    <cellStyle name="Gevolgde hyperlink" xfId="8650" builtinId="9" hidden="1"/>
    <cellStyle name="Gevolgde hyperlink" xfId="8652" builtinId="9" hidden="1"/>
    <cellStyle name="Gevolgde hyperlink" xfId="8654" builtinId="9" hidden="1"/>
    <cellStyle name="Gevolgde hyperlink" xfId="8656" builtinId="9" hidden="1"/>
    <cellStyle name="Gevolgde hyperlink" xfId="8658" builtinId="9" hidden="1"/>
    <cellStyle name="Gevolgde hyperlink" xfId="8660" builtinId="9" hidden="1"/>
    <cellStyle name="Gevolgde hyperlink" xfId="8662" builtinId="9" hidden="1"/>
    <cellStyle name="Gevolgde hyperlink" xfId="8664" builtinId="9" hidden="1"/>
    <cellStyle name="Gevolgde hyperlink" xfId="8666" builtinId="9" hidden="1"/>
    <cellStyle name="Gevolgde hyperlink" xfId="8668" builtinId="9" hidden="1"/>
    <cellStyle name="Gevolgde hyperlink" xfId="8670" builtinId="9" hidden="1"/>
    <cellStyle name="Gevolgde hyperlink" xfId="8672" builtinId="9" hidden="1"/>
    <cellStyle name="Gevolgde hyperlink" xfId="8674" builtinId="9" hidden="1"/>
    <cellStyle name="Gevolgde hyperlink" xfId="8676" builtinId="9" hidden="1"/>
    <cellStyle name="Gevolgde hyperlink" xfId="8678" builtinId="9" hidden="1"/>
    <cellStyle name="Gevolgde hyperlink" xfId="8680" builtinId="9" hidden="1"/>
    <cellStyle name="Gevolgde hyperlink" xfId="8682" builtinId="9" hidden="1"/>
    <cellStyle name="Gevolgde hyperlink" xfId="8684" builtinId="9" hidden="1"/>
    <cellStyle name="Gevolgde hyperlink" xfId="8686" builtinId="9" hidden="1"/>
    <cellStyle name="Gevolgde hyperlink" xfId="8688" builtinId="9" hidden="1"/>
    <cellStyle name="Gevolgde hyperlink" xfId="8690" builtinId="9" hidden="1"/>
    <cellStyle name="Gevolgde hyperlink" xfId="8692" builtinId="9" hidden="1"/>
    <cellStyle name="Gevolgde hyperlink" xfId="8694" builtinId="9" hidden="1"/>
    <cellStyle name="Gevolgde hyperlink" xfId="8696" builtinId="9" hidden="1"/>
    <cellStyle name="Gevolgde hyperlink" xfId="8698" builtinId="9" hidden="1"/>
    <cellStyle name="Gevolgde hyperlink" xfId="8700" builtinId="9" hidden="1"/>
    <cellStyle name="Gevolgde hyperlink" xfId="8702" builtinId="9" hidden="1"/>
    <cellStyle name="Gevolgde hyperlink" xfId="8704" builtinId="9" hidden="1"/>
    <cellStyle name="Gevolgde hyperlink" xfId="8706" builtinId="9" hidden="1"/>
    <cellStyle name="Gevolgde hyperlink" xfId="8243" builtinId="9" hidden="1"/>
    <cellStyle name="Gevolgde hyperlink" xfId="8708" builtinId="9" hidden="1"/>
    <cellStyle name="Gevolgde hyperlink" xfId="8710" builtinId="9" hidden="1"/>
    <cellStyle name="Gevolgde hyperlink" xfId="8712" builtinId="9" hidden="1"/>
    <cellStyle name="Gevolgde hyperlink" xfId="8714" builtinId="9" hidden="1"/>
    <cellStyle name="Gevolgde hyperlink" xfId="8716" builtinId="9" hidden="1"/>
    <cellStyle name="Gevolgde hyperlink" xfId="8718" builtinId="9" hidden="1"/>
    <cellStyle name="Gevolgde hyperlink" xfId="8720" builtinId="9" hidden="1"/>
    <cellStyle name="Gevolgde hyperlink" xfId="8722" builtinId="9" hidden="1"/>
    <cellStyle name="Gevolgde hyperlink" xfId="8724" builtinId="9" hidden="1"/>
    <cellStyle name="Gevolgde hyperlink" xfId="8726" builtinId="9" hidden="1"/>
    <cellStyle name="Gevolgde hyperlink" xfId="8728" builtinId="9" hidden="1"/>
    <cellStyle name="Gevolgde hyperlink" xfId="8730" builtinId="9" hidden="1"/>
    <cellStyle name="Gevolgde hyperlink" xfId="8732" builtinId="9" hidden="1"/>
    <cellStyle name="Gevolgde hyperlink" xfId="8734" builtinId="9" hidden="1"/>
    <cellStyle name="Gevolgde hyperlink" xfId="8736" builtinId="9" hidden="1"/>
    <cellStyle name="Gevolgde hyperlink" xfId="8738" builtinId="9" hidden="1"/>
    <cellStyle name="Gevolgde hyperlink" xfId="8740" builtinId="9" hidden="1"/>
    <cellStyle name="Gevolgde hyperlink" xfId="8742" builtinId="9" hidden="1"/>
    <cellStyle name="Gevolgde hyperlink" xfId="8744" builtinId="9" hidden="1"/>
    <cellStyle name="Gevolgde hyperlink" xfId="8746" builtinId="9" hidden="1"/>
    <cellStyle name="Gevolgde hyperlink" xfId="8748" builtinId="9" hidden="1"/>
    <cellStyle name="Gevolgde hyperlink" xfId="8750" builtinId="9" hidden="1"/>
    <cellStyle name="Gevolgde hyperlink" xfId="8752" builtinId="9" hidden="1"/>
    <cellStyle name="Gevolgde hyperlink" xfId="8754" builtinId="9" hidden="1"/>
    <cellStyle name="Gevolgde hyperlink" xfId="8756" builtinId="9" hidden="1"/>
    <cellStyle name="Gevolgde hyperlink" xfId="8758" builtinId="9" hidden="1"/>
    <cellStyle name="Gevolgde hyperlink" xfId="8760" builtinId="9" hidden="1"/>
    <cellStyle name="Gevolgde hyperlink" xfId="8762" builtinId="9" hidden="1"/>
    <cellStyle name="Gevolgde hyperlink" xfId="8764" builtinId="9" hidden="1"/>
    <cellStyle name="Gevolgde hyperlink" xfId="8766" builtinId="9" hidden="1"/>
    <cellStyle name="Gevolgde hyperlink" xfId="8768" builtinId="9" hidden="1"/>
    <cellStyle name="Gevolgde hyperlink" xfId="8770" builtinId="9" hidden="1"/>
    <cellStyle name="Gevolgde hyperlink" xfId="8772" builtinId="9" hidden="1"/>
    <cellStyle name="Gevolgde hyperlink" xfId="8774" builtinId="9" hidden="1"/>
    <cellStyle name="Gevolgde hyperlink" xfId="8776" builtinId="9" hidden="1"/>
    <cellStyle name="Gevolgde hyperlink" xfId="8778" builtinId="9" hidden="1"/>
    <cellStyle name="Gevolgde hyperlink" xfId="8780" builtinId="9" hidden="1"/>
    <cellStyle name="Gevolgde hyperlink" xfId="8782" builtinId="9" hidden="1"/>
    <cellStyle name="Gevolgde hyperlink" xfId="8784" builtinId="9" hidden="1"/>
    <cellStyle name="Gevolgde hyperlink" xfId="8786" builtinId="9" hidden="1"/>
    <cellStyle name="Gevolgde hyperlink" xfId="8788" builtinId="9" hidden="1"/>
    <cellStyle name="Gevolgde hyperlink" xfId="8790" builtinId="9" hidden="1"/>
    <cellStyle name="Gevolgde hyperlink" xfId="8792" builtinId="9" hidden="1"/>
    <cellStyle name="Gevolgde hyperlink" xfId="8794" builtinId="9" hidden="1"/>
    <cellStyle name="Gevolgde hyperlink" xfId="8796" builtinId="9" hidden="1"/>
    <cellStyle name="Gevolgde hyperlink" xfId="8798" builtinId="9" hidden="1"/>
    <cellStyle name="Gevolgde hyperlink" xfId="8800" builtinId="9" hidden="1"/>
    <cellStyle name="Gevolgde hyperlink" xfId="8802" builtinId="9" hidden="1"/>
    <cellStyle name="Gevolgde hyperlink" xfId="8804" builtinId="9" hidden="1"/>
    <cellStyle name="Gevolgde hyperlink" xfId="8806" builtinId="9" hidden="1"/>
    <cellStyle name="Gevolgde hyperlink" xfId="8808" builtinId="9" hidden="1"/>
    <cellStyle name="Gevolgde hyperlink" xfId="8810" builtinId="9" hidden="1"/>
    <cellStyle name="Gevolgde hyperlink" xfId="8812" builtinId="9" hidden="1"/>
    <cellStyle name="Gevolgde hyperlink" xfId="8814" builtinId="9" hidden="1"/>
    <cellStyle name="Gevolgde hyperlink" xfId="8816" builtinId="9" hidden="1"/>
    <cellStyle name="Gevolgde hyperlink" xfId="8818" builtinId="9" hidden="1"/>
    <cellStyle name="Gevolgde hyperlink" xfId="8820" builtinId="9" hidden="1"/>
    <cellStyle name="Gevolgde hyperlink" xfId="8822" builtinId="9" hidden="1"/>
    <cellStyle name="Gevolgde hyperlink" xfId="8824" builtinId="9" hidden="1"/>
    <cellStyle name="Gevolgde hyperlink" xfId="8826" builtinId="9" hidden="1"/>
    <cellStyle name="Gevolgde hyperlink" xfId="8828" builtinId="9" hidden="1"/>
    <cellStyle name="Gevolgde hyperlink" xfId="8830" builtinId="9" hidden="1"/>
    <cellStyle name="Gevolgde hyperlink" xfId="8832" builtinId="9" hidden="1"/>
    <cellStyle name="Gevolgde hyperlink" xfId="8834" builtinId="9" hidden="1"/>
    <cellStyle name="Gevolgde hyperlink" xfId="8836" builtinId="9" hidden="1"/>
    <cellStyle name="Gevolgde hyperlink" xfId="8838" builtinId="9" hidden="1"/>
    <cellStyle name="Gevolgde hyperlink" xfId="8840" builtinId="9" hidden="1"/>
    <cellStyle name="Gevolgde hyperlink" xfId="8842" builtinId="9" hidden="1"/>
    <cellStyle name="Gevolgde hyperlink" xfId="8844" builtinId="9" hidden="1"/>
    <cellStyle name="Gevolgde hyperlink" xfId="8846" builtinId="9" hidden="1"/>
    <cellStyle name="Gevolgde hyperlink" xfId="8848" builtinId="9" hidden="1"/>
    <cellStyle name="Gevolgde hyperlink" xfId="8850" builtinId="9" hidden="1"/>
    <cellStyle name="Gevolgde hyperlink" xfId="8852" builtinId="9" hidden="1"/>
    <cellStyle name="Gevolgde hyperlink" xfId="8854" builtinId="9" hidden="1"/>
    <cellStyle name="Gevolgde hyperlink" xfId="8856" builtinId="9" hidden="1"/>
    <cellStyle name="Gevolgde hyperlink" xfId="8858" builtinId="9" hidden="1"/>
    <cellStyle name="Gevolgde hyperlink" xfId="8860" builtinId="9" hidden="1"/>
    <cellStyle name="Gevolgde hyperlink" xfId="8862" builtinId="9" hidden="1"/>
    <cellStyle name="Gevolgde hyperlink" xfId="8864" builtinId="9" hidden="1"/>
    <cellStyle name="Gevolgde hyperlink" xfId="8866" builtinId="9" hidden="1"/>
    <cellStyle name="Gevolgde hyperlink" xfId="8868" builtinId="9" hidden="1"/>
    <cellStyle name="Gevolgde hyperlink" xfId="8870" builtinId="9" hidden="1"/>
    <cellStyle name="Gevolgde hyperlink" xfId="8872" builtinId="9" hidden="1"/>
    <cellStyle name="Gevolgde hyperlink" xfId="8874" builtinId="9" hidden="1"/>
    <cellStyle name="Gevolgde hyperlink" xfId="8876" builtinId="9" hidden="1"/>
    <cellStyle name="Gevolgde hyperlink" xfId="8878" builtinId="9" hidden="1"/>
    <cellStyle name="Gevolgde hyperlink" xfId="8880" builtinId="9" hidden="1"/>
    <cellStyle name="Gevolgde hyperlink" xfId="8882" builtinId="9" hidden="1"/>
    <cellStyle name="Gevolgde hyperlink" xfId="8884" builtinId="9" hidden="1"/>
    <cellStyle name="Gevolgde hyperlink" xfId="8886" builtinId="9" hidden="1"/>
    <cellStyle name="Gevolgde hyperlink" xfId="8888" builtinId="9" hidden="1"/>
    <cellStyle name="Gevolgde hyperlink" xfId="8890" builtinId="9" hidden="1"/>
    <cellStyle name="Gevolgde hyperlink" xfId="8892" builtinId="9" hidden="1"/>
    <cellStyle name="Gevolgde hyperlink" xfId="8894" builtinId="9" hidden="1"/>
    <cellStyle name="Gevolgde hyperlink" xfId="8896" builtinId="9" hidden="1"/>
    <cellStyle name="Gevolgde hyperlink" xfId="8898" builtinId="9" hidden="1"/>
    <cellStyle name="Gevolgde hyperlink" xfId="8900" builtinId="9" hidden="1"/>
    <cellStyle name="Gevolgde hyperlink" xfId="8902" builtinId="9" hidden="1"/>
    <cellStyle name="Gevolgde hyperlink" xfId="8904" builtinId="9" hidden="1"/>
    <cellStyle name="Gevolgde hyperlink" xfId="8906" builtinId="9" hidden="1"/>
    <cellStyle name="Gevolgde hyperlink" xfId="8908" builtinId="9" hidden="1"/>
    <cellStyle name="Gevolgde hyperlink" xfId="8910" builtinId="9" hidden="1"/>
    <cellStyle name="Gevolgde hyperlink" xfId="8912" builtinId="9" hidden="1"/>
    <cellStyle name="Gevolgde hyperlink" xfId="8914" builtinId="9" hidden="1"/>
    <cellStyle name="Gevolgde hyperlink" xfId="8916" builtinId="9" hidden="1"/>
    <cellStyle name="Gevolgde hyperlink" xfId="8918" builtinId="9" hidden="1"/>
    <cellStyle name="Gevolgde hyperlink" xfId="8920" builtinId="9" hidden="1"/>
    <cellStyle name="Gevolgde hyperlink" xfId="8922" builtinId="9" hidden="1"/>
    <cellStyle name="Gevolgde hyperlink" xfId="8924" builtinId="9" hidden="1"/>
    <cellStyle name="Gevolgde hyperlink" xfId="8926" builtinId="9" hidden="1"/>
    <cellStyle name="Gevolgde hyperlink" xfId="8928" builtinId="9" hidden="1"/>
    <cellStyle name="Gevolgde hyperlink" xfId="8930" builtinId="9" hidden="1"/>
    <cellStyle name="Gevolgde hyperlink" xfId="8932" builtinId="9" hidden="1"/>
    <cellStyle name="Gevolgde hyperlink" xfId="8934" builtinId="9" hidden="1"/>
    <cellStyle name="Gevolgde hyperlink" xfId="8936" builtinId="9" hidden="1"/>
    <cellStyle name="Gevolgde hyperlink" xfId="8938" builtinId="9" hidden="1"/>
    <cellStyle name="Gevolgde hyperlink" xfId="8940" builtinId="9" hidden="1"/>
    <cellStyle name="Gevolgde hyperlink" xfId="8942" builtinId="9" hidden="1"/>
    <cellStyle name="Gevolgde hyperlink" xfId="8944" builtinId="9" hidden="1"/>
    <cellStyle name="Gevolgde hyperlink" xfId="8946" builtinId="9" hidden="1"/>
    <cellStyle name="Gevolgde hyperlink" xfId="8948" builtinId="9" hidden="1"/>
    <cellStyle name="Gevolgde hyperlink" xfId="8950" builtinId="9" hidden="1"/>
    <cellStyle name="Gevolgde hyperlink" xfId="8952" builtinId="9" hidden="1"/>
    <cellStyle name="Gevolgde hyperlink" xfId="8954" builtinId="9" hidden="1"/>
    <cellStyle name="Gevolgde hyperlink" xfId="8956" builtinId="9" hidden="1"/>
    <cellStyle name="Gevolgde hyperlink" xfId="8958" builtinId="9" hidden="1"/>
    <cellStyle name="Gevolgde hyperlink" xfId="8960" builtinId="9" hidden="1"/>
    <cellStyle name="Gevolgde hyperlink" xfId="8962" builtinId="9" hidden="1"/>
    <cellStyle name="Gevolgde hyperlink" xfId="8964" builtinId="9" hidden="1"/>
    <cellStyle name="Gevolgde hyperlink" xfId="8966" builtinId="9" hidden="1"/>
    <cellStyle name="Gevolgde hyperlink" xfId="8968" builtinId="9" hidden="1"/>
    <cellStyle name="Gevolgde hyperlink" xfId="8970" builtinId="9" hidden="1"/>
    <cellStyle name="Gevolgde hyperlink" xfId="8972" builtinId="9" hidden="1"/>
    <cellStyle name="Gevolgde hyperlink" xfId="8974" builtinId="9" hidden="1"/>
    <cellStyle name="Gevolgde hyperlink" xfId="8976" builtinId="9" hidden="1"/>
    <cellStyle name="Gevolgde hyperlink" xfId="8978" builtinId="9" hidden="1"/>
    <cellStyle name="Gevolgde hyperlink" xfId="8980" builtinId="9" hidden="1"/>
    <cellStyle name="Gevolgde hyperlink" xfId="8982" builtinId="9" hidden="1"/>
    <cellStyle name="Gevolgde hyperlink" xfId="8984" builtinId="9" hidden="1"/>
    <cellStyle name="Gevolgde hyperlink" xfId="8986" builtinId="9" hidden="1"/>
    <cellStyle name="Gevolgde hyperlink" xfId="8988" builtinId="9" hidden="1"/>
    <cellStyle name="Gevolgde hyperlink" xfId="8990" builtinId="9" hidden="1"/>
    <cellStyle name="Gevolgde hyperlink" xfId="8992" builtinId="9" hidden="1"/>
    <cellStyle name="Gevolgde hyperlink" xfId="8994" builtinId="9" hidden="1"/>
    <cellStyle name="Gevolgde hyperlink" xfId="8996" builtinId="9" hidden="1"/>
    <cellStyle name="Gevolgde hyperlink" xfId="8998" builtinId="9" hidden="1"/>
    <cellStyle name="Gevolgde hyperlink" xfId="9000" builtinId="9" hidden="1"/>
    <cellStyle name="Gevolgde hyperlink" xfId="9002" builtinId="9" hidden="1"/>
    <cellStyle name="Gevolgde hyperlink" xfId="9004" builtinId="9" hidden="1"/>
    <cellStyle name="Gevolgde hyperlink" xfId="9006" builtinId="9" hidden="1"/>
    <cellStyle name="Gevolgde hyperlink" xfId="9008" builtinId="9" hidden="1"/>
    <cellStyle name="Gevolgde hyperlink" xfId="9010" builtinId="9" hidden="1"/>
    <cellStyle name="Gevolgde hyperlink" xfId="9012" builtinId="9" hidden="1"/>
    <cellStyle name="Gevolgde hyperlink" xfId="9014" builtinId="9" hidden="1"/>
    <cellStyle name="Gevolgde hyperlink" xfId="9016" builtinId="9" hidden="1"/>
    <cellStyle name="Gevolgde hyperlink" xfId="9018" builtinId="9" hidden="1"/>
    <cellStyle name="Gevolgde hyperlink" xfId="9020" builtinId="9" hidden="1"/>
    <cellStyle name="Gevolgde hyperlink" xfId="9022" builtinId="9" hidden="1"/>
    <cellStyle name="Gevolgde hyperlink" xfId="9024" builtinId="9" hidden="1"/>
    <cellStyle name="Gevolgde hyperlink" xfId="9026" builtinId="9" hidden="1"/>
    <cellStyle name="Gevolgde hyperlink" xfId="9028" builtinId="9" hidden="1"/>
    <cellStyle name="Gevolgde hyperlink" xfId="9030" builtinId="9" hidden="1"/>
    <cellStyle name="Gevolgde hyperlink" xfId="9032" builtinId="9" hidden="1"/>
    <cellStyle name="Gevolgde hyperlink" xfId="9034" builtinId="9" hidden="1"/>
    <cellStyle name="Gevolgde hyperlink" xfId="9036" builtinId="9" hidden="1"/>
    <cellStyle name="Gevolgde hyperlink" xfId="9038" builtinId="9" hidden="1"/>
    <cellStyle name="Gevolgde hyperlink" xfId="9040" builtinId="9" hidden="1"/>
    <cellStyle name="Gevolgde hyperlink" xfId="9042" builtinId="9" hidden="1"/>
    <cellStyle name="Gevolgde hyperlink" xfId="9044" builtinId="9" hidden="1"/>
    <cellStyle name="Gevolgde hyperlink" xfId="9046" builtinId="9" hidden="1"/>
    <cellStyle name="Gevolgde hyperlink" xfId="9048" builtinId="9" hidden="1"/>
    <cellStyle name="Gevolgde hyperlink" xfId="9050" builtinId="9" hidden="1"/>
    <cellStyle name="Gevolgde hyperlink" xfId="9052" builtinId="9" hidden="1"/>
    <cellStyle name="Gevolgde hyperlink" xfId="9054" builtinId="9" hidden="1"/>
    <cellStyle name="Gevolgde hyperlink" xfId="9056" builtinId="9" hidden="1"/>
    <cellStyle name="Gevolgde hyperlink" xfId="9058" builtinId="9" hidden="1"/>
    <cellStyle name="Gevolgde hyperlink" xfId="9060" builtinId="9" hidden="1"/>
    <cellStyle name="Gevolgde hyperlink" xfId="9062" builtinId="9" hidden="1"/>
    <cellStyle name="Gevolgde hyperlink" xfId="9064" builtinId="9" hidden="1"/>
    <cellStyle name="Gevolgde hyperlink" xfId="9066" builtinId="9" hidden="1"/>
    <cellStyle name="Gevolgde hyperlink" xfId="9068" builtinId="9" hidden="1"/>
    <cellStyle name="Gevolgde hyperlink" xfId="9070" builtinId="9" hidden="1"/>
    <cellStyle name="Gevolgde hyperlink" xfId="9072" builtinId="9" hidden="1"/>
    <cellStyle name="Gevolgde hyperlink" xfId="9074" builtinId="9" hidden="1"/>
    <cellStyle name="Gevolgde hyperlink" xfId="9076" builtinId="9" hidden="1"/>
    <cellStyle name="Gevolgde hyperlink" xfId="9078" builtinId="9" hidden="1"/>
    <cellStyle name="Gevolgde hyperlink" xfId="9080" builtinId="9" hidden="1"/>
    <cellStyle name="Gevolgde hyperlink" xfId="9082" builtinId="9" hidden="1"/>
    <cellStyle name="Gevolgde hyperlink" xfId="9084" builtinId="9" hidden="1"/>
    <cellStyle name="Gevolgde hyperlink" xfId="9086" builtinId="9" hidden="1"/>
    <cellStyle name="Gevolgde hyperlink" xfId="9088" builtinId="9" hidden="1"/>
    <cellStyle name="Gevolgde hyperlink" xfId="9090" builtinId="9" hidden="1"/>
    <cellStyle name="Gevolgde hyperlink" xfId="9092" builtinId="9" hidden="1"/>
    <cellStyle name="Gevolgde hyperlink" xfId="9094" builtinId="9" hidden="1"/>
    <cellStyle name="Gevolgde hyperlink" xfId="9096" builtinId="9" hidden="1"/>
    <cellStyle name="Gevolgde hyperlink" xfId="9098" builtinId="9" hidden="1"/>
    <cellStyle name="Gevolgde hyperlink" xfId="9100" builtinId="9" hidden="1"/>
    <cellStyle name="Gevolgde hyperlink" xfId="9102" builtinId="9" hidden="1"/>
    <cellStyle name="Gevolgde hyperlink" xfId="9104" builtinId="9" hidden="1"/>
    <cellStyle name="Gevolgde hyperlink" xfId="9106" builtinId="9" hidden="1"/>
    <cellStyle name="Gevolgde hyperlink" xfId="9108" builtinId="9" hidden="1"/>
    <cellStyle name="Gevolgde hyperlink" xfId="9110" builtinId="9" hidden="1"/>
    <cellStyle name="Gevolgde hyperlink" xfId="9112" builtinId="9" hidden="1"/>
    <cellStyle name="Gevolgde hyperlink" xfId="9114" builtinId="9" hidden="1"/>
    <cellStyle name="Gevolgde hyperlink" xfId="9116" builtinId="9" hidden="1"/>
    <cellStyle name="Gevolgde hyperlink" xfId="9118" builtinId="9" hidden="1"/>
    <cellStyle name="Gevolgde hyperlink" xfId="9120" builtinId="9" hidden="1"/>
    <cellStyle name="Gevolgde hyperlink" xfId="9122" builtinId="9" hidden="1"/>
    <cellStyle name="Gevolgde hyperlink" xfId="9124" builtinId="9" hidden="1"/>
    <cellStyle name="Gevolgde hyperlink" xfId="9126" builtinId="9" hidden="1"/>
    <cellStyle name="Gevolgde hyperlink" xfId="9128" builtinId="9" hidden="1"/>
    <cellStyle name="Gevolgde hyperlink" xfId="9130" builtinId="9" hidden="1"/>
    <cellStyle name="Gevolgde hyperlink" xfId="9132" builtinId="9" hidden="1"/>
    <cellStyle name="Gevolgde hyperlink" xfId="9134" builtinId="9" hidden="1"/>
    <cellStyle name="Gevolgde hyperlink" xfId="9136" builtinId="9" hidden="1"/>
    <cellStyle name="Gevolgde hyperlink" xfId="9138" builtinId="9" hidden="1"/>
    <cellStyle name="Gevolgde hyperlink" xfId="9140" builtinId="9" hidden="1"/>
    <cellStyle name="Gevolgde hyperlink" xfId="9142" builtinId="9" hidden="1"/>
    <cellStyle name="Gevolgde hyperlink" xfId="9144" builtinId="9" hidden="1"/>
    <cellStyle name="Gevolgde hyperlink" xfId="9146" builtinId="9" hidden="1"/>
    <cellStyle name="Gevolgde hyperlink" xfId="9148" builtinId="9" hidden="1"/>
    <cellStyle name="Gevolgde hyperlink" xfId="9150" builtinId="9" hidden="1"/>
    <cellStyle name="Gevolgde hyperlink" xfId="9152" builtinId="9" hidden="1"/>
    <cellStyle name="Gevolgde hyperlink" xfId="9154" builtinId="9" hidden="1"/>
    <cellStyle name="Gevolgde hyperlink" xfId="9156" builtinId="9" hidden="1"/>
    <cellStyle name="Gevolgde hyperlink" xfId="9158" builtinId="9" hidden="1"/>
    <cellStyle name="Gevolgde hyperlink" xfId="9160" builtinId="9" hidden="1"/>
    <cellStyle name="Gevolgde hyperlink" xfId="9162" builtinId="9" hidden="1"/>
    <cellStyle name="Gevolgde hyperlink" xfId="9164" builtinId="9" hidden="1"/>
    <cellStyle name="Gevolgde hyperlink" xfId="9166" builtinId="9" hidden="1"/>
    <cellStyle name="Gevolgde hyperlink" xfId="9168" builtinId="9" hidden="1"/>
    <cellStyle name="Gevolgde hyperlink" xfId="9170" builtinId="9" hidden="1"/>
    <cellStyle name="Gevolgde hyperlink" xfId="9172" builtinId="9" hidden="1"/>
    <cellStyle name="Gevolgde hyperlink" xfId="9174" builtinId="9" hidden="1"/>
    <cellStyle name="Gevolgde hyperlink" xfId="9176" builtinId="9" hidden="1"/>
    <cellStyle name="Gevolgde hyperlink" xfId="9178" builtinId="9" hidden="1"/>
    <cellStyle name="Gevolgde hyperlink" xfId="9180" builtinId="9" hidden="1"/>
    <cellStyle name="Gevolgde hyperlink" xfId="9182" builtinId="9" hidden="1"/>
    <cellStyle name="Gevolgde hyperlink" xfId="9184" builtinId="9" hidden="1"/>
    <cellStyle name="Gevolgde hyperlink" xfId="9186" builtinId="9" hidden="1"/>
    <cellStyle name="Gevolgde hyperlink" xfId="9188" builtinId="9" hidden="1"/>
    <cellStyle name="Gevolgde hyperlink" xfId="9190" builtinId="9" hidden="1"/>
    <cellStyle name="Gevolgde hyperlink" xfId="9192" builtinId="9" hidden="1"/>
    <cellStyle name="Gevolgde hyperlink" xfId="9194" builtinId="9" hidden="1"/>
    <cellStyle name="Gevolgde hyperlink" xfId="9196" builtinId="9" hidden="1"/>
    <cellStyle name="Gevolgde hyperlink" xfId="9198" builtinId="9" hidden="1"/>
    <cellStyle name="Gevolgde hyperlink" xfId="9200" builtinId="9" hidden="1"/>
    <cellStyle name="Gevolgde hyperlink" xfId="9202" builtinId="9" hidden="1"/>
    <cellStyle name="Gevolgde hyperlink" xfId="9204" builtinId="9" hidden="1"/>
    <cellStyle name="Gevolgde hyperlink" xfId="9206" builtinId="9" hidden="1"/>
    <cellStyle name="Gevolgde hyperlink" xfId="9208" builtinId="9" hidden="1"/>
    <cellStyle name="Gevolgde hyperlink" xfId="9210" builtinId="9" hidden="1"/>
    <cellStyle name="Gevolgde hyperlink" xfId="9212" builtinId="9" hidden="1"/>
    <cellStyle name="Gevolgde hyperlink" xfId="9214" builtinId="9" hidden="1"/>
    <cellStyle name="Gevolgde hyperlink" xfId="9216" builtinId="9" hidden="1"/>
    <cellStyle name="Gevolgde hyperlink" xfId="9218" builtinId="9" hidden="1"/>
    <cellStyle name="Gevolgde hyperlink" xfId="9220" builtinId="9" hidden="1"/>
    <cellStyle name="Gevolgde hyperlink" xfId="9222" builtinId="9" hidden="1"/>
    <cellStyle name="Gevolgde hyperlink" xfId="9224" builtinId="9" hidden="1"/>
    <cellStyle name="Gevolgde hyperlink" xfId="9226" builtinId="9" hidden="1"/>
    <cellStyle name="Gevolgde hyperlink" xfId="9228" builtinId="9" hidden="1"/>
    <cellStyle name="Gevolgde hyperlink" xfId="9230" builtinId="9" hidden="1"/>
    <cellStyle name="Gevolgde hyperlink" xfId="9232" builtinId="9" hidden="1"/>
    <cellStyle name="Gevolgde hyperlink" xfId="9234" builtinId="9" hidden="1"/>
    <cellStyle name="Gevolgde hyperlink" xfId="9236" builtinId="9" hidden="1"/>
    <cellStyle name="Gevolgde hyperlink" xfId="9238" builtinId="9" hidden="1"/>
    <cellStyle name="Gevolgde hyperlink" xfId="9240" builtinId="9" hidden="1"/>
    <cellStyle name="Gevolgde hyperlink" xfId="9242" builtinId="9" hidden="1"/>
    <cellStyle name="Gevolgde hyperlink" xfId="9244" builtinId="9" hidden="1"/>
    <cellStyle name="Gevolgde hyperlink" xfId="9246" builtinId="9" hidden="1"/>
    <cellStyle name="Gevolgde hyperlink" xfId="9248" builtinId="9" hidden="1"/>
    <cellStyle name="Gevolgde hyperlink" xfId="9250" builtinId="9" hidden="1"/>
    <cellStyle name="Gevolgde hyperlink" xfId="9252" builtinId="9" hidden="1"/>
    <cellStyle name="Gevolgde hyperlink" xfId="9254" builtinId="9" hidden="1"/>
    <cellStyle name="Gevolgde hyperlink" xfId="9256" builtinId="9" hidden="1"/>
    <cellStyle name="Gevolgde hyperlink" xfId="9258" builtinId="9" hidden="1"/>
    <cellStyle name="Gevolgde hyperlink" xfId="9260" builtinId="9" hidden="1"/>
    <cellStyle name="Gevolgde hyperlink" xfId="9262" builtinId="9" hidden="1"/>
    <cellStyle name="Gevolgde hyperlink" xfId="9264" builtinId="9" hidden="1"/>
    <cellStyle name="Gevolgde hyperlink" xfId="9266" builtinId="9" hidden="1"/>
    <cellStyle name="Gevolgde hyperlink" xfId="9268" builtinId="9" hidden="1"/>
    <cellStyle name="Gevolgde hyperlink" xfId="9270" builtinId="9" hidden="1"/>
    <cellStyle name="Gevolgde hyperlink" xfId="9272" builtinId="9" hidden="1"/>
    <cellStyle name="Gevolgde hyperlink" xfId="9274" builtinId="9" hidden="1"/>
    <cellStyle name="Gevolgde hyperlink" xfId="9276" builtinId="9" hidden="1"/>
    <cellStyle name="Gevolgde hyperlink" xfId="9278" builtinId="9" hidden="1"/>
    <cellStyle name="Gevolgde hyperlink" xfId="9280" builtinId="9" hidden="1"/>
    <cellStyle name="Gevolgde hyperlink" xfId="9282" builtinId="9" hidden="1"/>
    <cellStyle name="Gevolgde hyperlink" xfId="9284" builtinId="9" hidden="1"/>
    <cellStyle name="Gevolgde hyperlink" xfId="9286" builtinId="9" hidden="1"/>
    <cellStyle name="Gevolgde hyperlink" xfId="9288" builtinId="9" hidden="1"/>
    <cellStyle name="Gevolgde hyperlink" xfId="9290" builtinId="9" hidden="1"/>
    <cellStyle name="Gevolgde hyperlink" xfId="9292" builtinId="9" hidden="1"/>
    <cellStyle name="Gevolgde hyperlink" xfId="9294" builtinId="9" hidden="1"/>
    <cellStyle name="Gevolgde hyperlink" xfId="9296" builtinId="9" hidden="1"/>
    <cellStyle name="Gevolgde hyperlink" xfId="9298" builtinId="9" hidden="1"/>
    <cellStyle name="Gevolgde hyperlink" xfId="9300" builtinId="9" hidden="1"/>
    <cellStyle name="Gevolgde hyperlink" xfId="9302" builtinId="9" hidden="1"/>
    <cellStyle name="Gevolgde hyperlink" xfId="9304" builtinId="9" hidden="1"/>
    <cellStyle name="Gevolgde hyperlink" xfId="9306" builtinId="9" hidden="1"/>
    <cellStyle name="Gevolgde hyperlink" xfId="9308" builtinId="9" hidden="1"/>
    <cellStyle name="Gevolgde hyperlink" xfId="9310" builtinId="9" hidden="1"/>
    <cellStyle name="Gevolgde hyperlink" xfId="9312" builtinId="9" hidden="1"/>
    <cellStyle name="Gevolgde hyperlink" xfId="9314" builtinId="9" hidden="1"/>
    <cellStyle name="Gevolgde hyperlink" xfId="9316" builtinId="9" hidden="1"/>
    <cellStyle name="Gevolgde hyperlink" xfId="9318" builtinId="9" hidden="1"/>
    <cellStyle name="Gevolgde hyperlink" xfId="9320" builtinId="9" hidden="1"/>
    <cellStyle name="Gevolgde hyperlink" xfId="9322" builtinId="9" hidden="1"/>
    <cellStyle name="Gevolgde hyperlink" xfId="9324" builtinId="9" hidden="1"/>
    <cellStyle name="Gevolgde hyperlink" xfId="9326" builtinId="9" hidden="1"/>
    <cellStyle name="Gevolgde hyperlink" xfId="9328" builtinId="9" hidden="1"/>
    <cellStyle name="Gevolgde hyperlink" xfId="9330" builtinId="9" hidden="1"/>
    <cellStyle name="Gevolgde hyperlink" xfId="9332" builtinId="9" hidden="1"/>
    <cellStyle name="Gevolgde hyperlink" xfId="9334" builtinId="9" hidden="1"/>
    <cellStyle name="Gevolgde hyperlink" xfId="9336" builtinId="9" hidden="1"/>
    <cellStyle name="Gevolgde hyperlink" xfId="9338" builtinId="9" hidden="1"/>
    <cellStyle name="Gevolgde hyperlink" xfId="9340" builtinId="9" hidden="1"/>
    <cellStyle name="Gevolgde hyperlink" xfId="9342" builtinId="9" hidden="1"/>
    <cellStyle name="Gevolgde hyperlink" xfId="9344" builtinId="9" hidden="1"/>
    <cellStyle name="Gevolgde hyperlink" xfId="9346" builtinId="9" hidden="1"/>
    <cellStyle name="Gevolgde hyperlink" xfId="9348" builtinId="9" hidden="1"/>
    <cellStyle name="Gevolgde hyperlink" xfId="9350" builtinId="9" hidden="1"/>
    <cellStyle name="Gevolgde hyperlink" xfId="9352" builtinId="9" hidden="1"/>
    <cellStyle name="Gevolgde hyperlink" xfId="9354" builtinId="9" hidden="1"/>
    <cellStyle name="Gevolgde hyperlink" xfId="9356" builtinId="9" hidden="1"/>
    <cellStyle name="Gevolgde hyperlink" xfId="9358" builtinId="9" hidden="1"/>
    <cellStyle name="Gevolgde hyperlink" xfId="9360" builtinId="9" hidden="1"/>
    <cellStyle name="Gevolgde hyperlink" xfId="9362" builtinId="9" hidden="1"/>
    <cellStyle name="Gevolgde hyperlink" xfId="9364" builtinId="9" hidden="1"/>
    <cellStyle name="Gevolgde hyperlink" xfId="9366" builtinId="9" hidden="1"/>
    <cellStyle name="Gevolgde hyperlink" xfId="9368" builtinId="9" hidden="1"/>
    <cellStyle name="Gevolgde hyperlink" xfId="9370" builtinId="9" hidden="1"/>
    <cellStyle name="Gevolgde hyperlink" xfId="9372" builtinId="9" hidden="1"/>
    <cellStyle name="Gevolgde hyperlink" xfId="9374" builtinId="9" hidden="1"/>
    <cellStyle name="Gevolgde hyperlink" xfId="9376" builtinId="9" hidden="1"/>
    <cellStyle name="Gevolgde hyperlink" xfId="9378" builtinId="9" hidden="1"/>
    <cellStyle name="Gevolgde hyperlink" xfId="9380" builtinId="9" hidden="1"/>
    <cellStyle name="Gevolgde hyperlink" xfId="9382" builtinId="9" hidden="1"/>
    <cellStyle name="Gevolgde hyperlink" xfId="9384" builtinId="9" hidden="1"/>
    <cellStyle name="Gevolgde hyperlink" xfId="9386" builtinId="9" hidden="1"/>
    <cellStyle name="Gevolgde hyperlink" xfId="9388" builtinId="9" hidden="1"/>
    <cellStyle name="Gevolgde hyperlink" xfId="9390" builtinId="9" hidden="1"/>
    <cellStyle name="Gevolgde hyperlink" xfId="9392" builtinId="9" hidden="1"/>
    <cellStyle name="Gevolgde hyperlink" xfId="9394" builtinId="9" hidden="1"/>
    <cellStyle name="Gevolgde hyperlink" xfId="9396" builtinId="9" hidden="1"/>
    <cellStyle name="Gevolgde hyperlink" xfId="9398" builtinId="9" hidden="1"/>
    <cellStyle name="Gevolgde hyperlink" xfId="9400" builtinId="9" hidden="1"/>
    <cellStyle name="Gevolgde hyperlink" xfId="9402" builtinId="9" hidden="1"/>
    <cellStyle name="Gevolgde hyperlink" xfId="9404" builtinId="9" hidden="1"/>
    <cellStyle name="Gevolgde hyperlink" xfId="9406" builtinId="9" hidden="1"/>
    <cellStyle name="Gevolgde hyperlink" xfId="9408" builtinId="9" hidden="1"/>
    <cellStyle name="Gevolgde hyperlink" xfId="9410" builtinId="9" hidden="1"/>
    <cellStyle name="Gevolgde hyperlink" xfId="9412" builtinId="9" hidden="1"/>
    <cellStyle name="Gevolgde hyperlink" xfId="9414" builtinId="9" hidden="1"/>
    <cellStyle name="Gevolgde hyperlink" xfId="9416" builtinId="9" hidden="1"/>
    <cellStyle name="Gevolgde hyperlink" xfId="9418" builtinId="9" hidden="1"/>
    <cellStyle name="Gevolgde hyperlink" xfId="9420" builtinId="9" hidden="1"/>
    <cellStyle name="Gevolgde hyperlink" xfId="9422" builtinId="9" hidden="1"/>
    <cellStyle name="Gevolgde hyperlink" xfId="9424" builtinId="9" hidden="1"/>
    <cellStyle name="Gevolgde hyperlink" xfId="9426" builtinId="9" hidden="1"/>
    <cellStyle name="Gevolgde hyperlink" xfId="9428" builtinId="9" hidden="1"/>
    <cellStyle name="Gevolgde hyperlink" xfId="9430" builtinId="9" hidden="1"/>
    <cellStyle name="Gevolgde hyperlink" xfId="9432" builtinId="9" hidden="1"/>
    <cellStyle name="Gevolgde hyperlink" xfId="9434" builtinId="9" hidden="1"/>
    <cellStyle name="Gevolgde hyperlink" xfId="9436" builtinId="9" hidden="1"/>
    <cellStyle name="Gevolgde hyperlink" xfId="9438" builtinId="9" hidden="1"/>
    <cellStyle name="Gevolgde hyperlink" xfId="9440" builtinId="9" hidden="1"/>
    <cellStyle name="Gevolgde hyperlink" xfId="9442" builtinId="9" hidden="1"/>
    <cellStyle name="Gevolgde hyperlink" xfId="9444" builtinId="9" hidden="1"/>
    <cellStyle name="Gevolgde hyperlink" xfId="9446" builtinId="9" hidden="1"/>
    <cellStyle name="Gevolgde hyperlink" xfId="9448" builtinId="9" hidden="1"/>
    <cellStyle name="Gevolgde hyperlink" xfId="9450" builtinId="9" hidden="1"/>
    <cellStyle name="Gevolgde hyperlink" xfId="9452" builtinId="9" hidden="1"/>
    <cellStyle name="Gevolgde hyperlink" xfId="9454" builtinId="9" hidden="1"/>
    <cellStyle name="Gevolgde hyperlink" xfId="9456" builtinId="9" hidden="1"/>
    <cellStyle name="Gevolgde hyperlink" xfId="9458" builtinId="9" hidden="1"/>
    <cellStyle name="Gevolgde hyperlink" xfId="9460" builtinId="9" hidden="1"/>
    <cellStyle name="Gevolgde hyperlink" xfId="9462" builtinId="9" hidden="1"/>
    <cellStyle name="Gevolgde hyperlink" xfId="9464" builtinId="9" hidden="1"/>
    <cellStyle name="Gevolgde hyperlink" xfId="9466" builtinId="9" hidden="1"/>
    <cellStyle name="Gevolgde hyperlink" xfId="9468" builtinId="9" hidden="1"/>
    <cellStyle name="Gevolgde hyperlink" xfId="9470" builtinId="9" hidden="1"/>
    <cellStyle name="Gevolgde hyperlink" xfId="9472" builtinId="9" hidden="1"/>
    <cellStyle name="Gevolgde hyperlink" xfId="9474" builtinId="9" hidden="1"/>
    <cellStyle name="Gevolgde hyperlink" xfId="9476" builtinId="9" hidden="1"/>
    <cellStyle name="Gevolgde hyperlink" xfId="9478" builtinId="9" hidden="1"/>
    <cellStyle name="Gevolgde hyperlink" xfId="9480" builtinId="9" hidden="1"/>
    <cellStyle name="Gevolgde hyperlink" xfId="9482" builtinId="9" hidden="1"/>
    <cellStyle name="Gevolgde hyperlink" xfId="9484" builtinId="9" hidden="1"/>
    <cellStyle name="Gevolgde hyperlink" xfId="9486" builtinId="9" hidden="1"/>
    <cellStyle name="Gevolgde hyperlink" xfId="9488" builtinId="9" hidden="1"/>
    <cellStyle name="Gevolgde hyperlink" xfId="9490" builtinId="9" hidden="1"/>
    <cellStyle name="Gevolgde hyperlink" xfId="9492" builtinId="9" hidden="1"/>
    <cellStyle name="Gevolgde hyperlink" xfId="9494" builtinId="9" hidden="1"/>
    <cellStyle name="Gevolgde hyperlink" xfId="9496" builtinId="9" hidden="1"/>
    <cellStyle name="Gevolgde hyperlink" xfId="9498" builtinId="9" hidden="1"/>
    <cellStyle name="Gevolgde hyperlink" xfId="9500" builtinId="9" hidden="1"/>
    <cellStyle name="Gevolgde hyperlink" xfId="9502" builtinId="9" hidden="1"/>
    <cellStyle name="Gevolgde hyperlink" xfId="9504" builtinId="9" hidden="1"/>
    <cellStyle name="Gevolgde hyperlink" xfId="9506" builtinId="9" hidden="1"/>
    <cellStyle name="Gevolgde hyperlink" xfId="9508" builtinId="9" hidden="1"/>
    <cellStyle name="Gevolgde hyperlink" xfId="9510" builtinId="9" hidden="1"/>
    <cellStyle name="Gevolgde hyperlink" xfId="9512" builtinId="9" hidden="1"/>
    <cellStyle name="Gevolgde hyperlink" xfId="9514" builtinId="9" hidden="1"/>
    <cellStyle name="Gevolgde hyperlink" xfId="9516" builtinId="9" hidden="1"/>
    <cellStyle name="Gevolgde hyperlink" xfId="9518" builtinId="9" hidden="1"/>
    <cellStyle name="Gevolgde hyperlink" xfId="9520" builtinId="9" hidden="1"/>
    <cellStyle name="Gevolgde hyperlink" xfId="9522" builtinId="9" hidden="1"/>
    <cellStyle name="Gevolgde hyperlink" xfId="9524" builtinId="9" hidden="1"/>
    <cellStyle name="Gevolgde hyperlink" xfId="9526" builtinId="9" hidden="1"/>
    <cellStyle name="Gevolgde hyperlink" xfId="9528" builtinId="9" hidden="1"/>
    <cellStyle name="Gevolgde hyperlink" xfId="9530" builtinId="9" hidden="1"/>
    <cellStyle name="Gevolgde hyperlink" xfId="9532" builtinId="9" hidden="1"/>
    <cellStyle name="Gevolgde hyperlink" xfId="9534" builtinId="9" hidden="1"/>
    <cellStyle name="Gevolgde hyperlink" xfId="9536" builtinId="9" hidden="1"/>
    <cellStyle name="Gevolgde hyperlink" xfId="9538" builtinId="9" hidden="1"/>
    <cellStyle name="Gevolgde hyperlink" xfId="9540" builtinId="9" hidden="1"/>
    <cellStyle name="Gevolgde hyperlink" xfId="9542" builtinId="9" hidden="1"/>
    <cellStyle name="Gevolgde hyperlink" xfId="9544" builtinId="9" hidden="1"/>
    <cellStyle name="Gevolgde hyperlink" xfId="9546" builtinId="9" hidden="1"/>
    <cellStyle name="Gevolgde hyperlink" xfId="9548" builtinId="9" hidden="1"/>
    <cellStyle name="Gevolgde hyperlink" xfId="9550" builtinId="9" hidden="1"/>
    <cellStyle name="Gevolgde hyperlink" xfId="9552" builtinId="9" hidden="1"/>
    <cellStyle name="Gevolgde hyperlink" xfId="9554" builtinId="9" hidden="1"/>
    <cellStyle name="Gevolgde hyperlink" xfId="9556" builtinId="9" hidden="1"/>
    <cellStyle name="Gevolgde hyperlink" xfId="9558" builtinId="9" hidden="1"/>
    <cellStyle name="Gevolgde hyperlink" xfId="9560" builtinId="9" hidden="1"/>
    <cellStyle name="Gevolgde hyperlink" xfId="9562" builtinId="9" hidden="1"/>
    <cellStyle name="Gevolgde hyperlink" xfId="9564" builtinId="9" hidden="1"/>
    <cellStyle name="Gevolgde hyperlink" xfId="9566" builtinId="9" hidden="1"/>
    <cellStyle name="Gevolgde hyperlink" xfId="9568" builtinId="9" hidden="1"/>
    <cellStyle name="Gevolgde hyperlink" xfId="9570" builtinId="9" hidden="1"/>
    <cellStyle name="Gevolgde hyperlink" xfId="9572" builtinId="9" hidden="1"/>
    <cellStyle name="Gevolgde hyperlink" xfId="9574" builtinId="9" hidden="1"/>
    <cellStyle name="Gevolgde hyperlink" xfId="9580" builtinId="9" hidden="1"/>
    <cellStyle name="Gevolgde hyperlink" xfId="9582" builtinId="9" hidden="1"/>
    <cellStyle name="Gevolgde hyperlink" xfId="9584" builtinId="9" hidden="1"/>
    <cellStyle name="Gevolgde hyperlink" xfId="9586" builtinId="9" hidden="1"/>
    <cellStyle name="Gevolgde hyperlink" xfId="9588" builtinId="9" hidden="1"/>
    <cellStyle name="Gevolgde hyperlink" xfId="9590" builtinId="9" hidden="1"/>
    <cellStyle name="Gevolgde hyperlink" xfId="9592" builtinId="9" hidden="1"/>
    <cellStyle name="Gevolgde hyperlink" xfId="9594" builtinId="9" hidden="1"/>
    <cellStyle name="Gevolgde hyperlink" xfId="9596" builtinId="9" hidden="1"/>
    <cellStyle name="Gevolgde hyperlink" xfId="9598" builtinId="9" hidden="1"/>
    <cellStyle name="Gevolgde hyperlink" xfId="9600" builtinId="9" hidden="1"/>
    <cellStyle name="Gevolgde hyperlink" xfId="9602" builtinId="9" hidden="1"/>
    <cellStyle name="Gevolgde hyperlink" xfId="9604" builtinId="9" hidden="1"/>
    <cellStyle name="Gevolgde hyperlink" xfId="9606" builtinId="9" hidden="1"/>
    <cellStyle name="Gevolgde hyperlink" xfId="9608" builtinId="9" hidden="1"/>
    <cellStyle name="Gevolgde hyperlink" xfId="9610" builtinId="9" hidden="1"/>
    <cellStyle name="Gevolgde hyperlink" xfId="9612" builtinId="9" hidden="1"/>
    <cellStyle name="Gevolgde hyperlink" xfId="9614" builtinId="9" hidden="1"/>
    <cellStyle name="Gevolgde hyperlink" xfId="9616" builtinId="9" hidden="1"/>
    <cellStyle name="Gevolgde hyperlink" xfId="9618" builtinId="9" hidden="1"/>
    <cellStyle name="Gevolgde hyperlink" xfId="9620" builtinId="9" hidden="1"/>
    <cellStyle name="Gevolgde hyperlink" xfId="9622" builtinId="9" hidden="1"/>
    <cellStyle name="Gevolgde hyperlink" xfId="9624" builtinId="9" hidden="1"/>
    <cellStyle name="Gevolgde hyperlink" xfId="9626" builtinId="9" hidden="1"/>
    <cellStyle name="Gevolgde hyperlink" xfId="9628" builtinId="9" hidden="1"/>
    <cellStyle name="Gevolgde hyperlink" xfId="9630" builtinId="9" hidden="1"/>
    <cellStyle name="Gevolgde hyperlink" xfId="9632" builtinId="9" hidden="1"/>
    <cellStyle name="Gevolgde hyperlink" xfId="9634" builtinId="9" hidden="1"/>
    <cellStyle name="Gevolgde hyperlink" xfId="9638" builtinId="9" hidden="1"/>
    <cellStyle name="Gevolgde hyperlink" xfId="9640" builtinId="9" hidden="1"/>
    <cellStyle name="Gevolgde hyperlink" xfId="9642" builtinId="9" hidden="1"/>
    <cellStyle name="Gevolgde hyperlink" xfId="9644" builtinId="9" hidden="1"/>
    <cellStyle name="Gevolgde hyperlink" xfId="9646" builtinId="9" hidden="1"/>
    <cellStyle name="Gevolgde hyperlink" xfId="9648" builtinId="9" hidden="1"/>
    <cellStyle name="Gevolgde hyperlink" xfId="9650" builtinId="9" hidden="1"/>
    <cellStyle name="Gevolgde hyperlink" xfId="9652" builtinId="9" hidden="1"/>
    <cellStyle name="Gevolgde hyperlink" xfId="9654" builtinId="9" hidden="1"/>
    <cellStyle name="Gevolgde hyperlink" xfId="9656" builtinId="9" hidden="1"/>
    <cellStyle name="Gevolgde hyperlink" xfId="9658" builtinId="9" hidden="1"/>
    <cellStyle name="Gevolgde hyperlink" xfId="9660" builtinId="9" hidden="1"/>
    <cellStyle name="Gevolgde hyperlink" xfId="9662" builtinId="9" hidden="1"/>
    <cellStyle name="Gevolgde hyperlink" xfId="9664" builtinId="9" hidden="1"/>
    <cellStyle name="Gevolgde hyperlink" xfId="9666" builtinId="9" hidden="1"/>
    <cellStyle name="Gevolgde hyperlink" xfId="9668" builtinId="9" hidden="1"/>
    <cellStyle name="Gevolgde hyperlink" xfId="9670" builtinId="9" hidden="1"/>
    <cellStyle name="Gevolgde hyperlink" xfId="9672" builtinId="9" hidden="1"/>
    <cellStyle name="Gevolgde hyperlink" xfId="9674" builtinId="9" hidden="1"/>
    <cellStyle name="Gevolgde hyperlink" xfId="9676" builtinId="9" hidden="1"/>
    <cellStyle name="Gevolgde hyperlink" xfId="9678" builtinId="9" hidden="1"/>
    <cellStyle name="Gevolgde hyperlink" xfId="9680" builtinId="9" hidden="1"/>
    <cellStyle name="Gevolgde hyperlink" xfId="9682" builtinId="9" hidden="1"/>
    <cellStyle name="Gevolgde hyperlink" xfId="9684" builtinId="9" hidden="1"/>
    <cellStyle name="Gevolgde hyperlink" xfId="9686" builtinId="9" hidden="1"/>
    <cellStyle name="Gevolgde hyperlink" xfId="9688" builtinId="9" hidden="1"/>
    <cellStyle name="Gevolgde hyperlink" xfId="9690" builtinId="9" hidden="1"/>
    <cellStyle name="Gevolgde hyperlink" xfId="9692" builtinId="9" hidden="1"/>
    <cellStyle name="Gevolgde hyperlink" xfId="9694" builtinId="9" hidden="1"/>
    <cellStyle name="Gevolgde hyperlink" xfId="9696" builtinId="9" hidden="1"/>
    <cellStyle name="Gevolgde hyperlink" xfId="9698" builtinId="9" hidden="1"/>
    <cellStyle name="Gevolgde hyperlink" xfId="9700" builtinId="9" hidden="1"/>
    <cellStyle name="Gevolgde hyperlink" xfId="9702" builtinId="9" hidden="1"/>
    <cellStyle name="Gevolgde hyperlink" xfId="9704" builtinId="9" hidden="1"/>
    <cellStyle name="Gevolgde hyperlink" xfId="9706" builtinId="9" hidden="1"/>
    <cellStyle name="Gevolgde hyperlink" xfId="9708" builtinId="9" hidden="1"/>
    <cellStyle name="Gevolgde hyperlink" xfId="9710" builtinId="9" hidden="1"/>
    <cellStyle name="Gevolgde hyperlink" xfId="9712" builtinId="9" hidden="1"/>
    <cellStyle name="Gevolgde hyperlink" xfId="9714" builtinId="9" hidden="1"/>
    <cellStyle name="Gevolgde hyperlink" xfId="9716" builtinId="9" hidden="1"/>
    <cellStyle name="Gevolgde hyperlink" xfId="9718" builtinId="9" hidden="1"/>
    <cellStyle name="Gevolgde hyperlink" xfId="9720" builtinId="9" hidden="1"/>
    <cellStyle name="Gevolgde hyperlink" xfId="9722" builtinId="9" hidden="1"/>
    <cellStyle name="Gevolgde hyperlink" xfId="9724" builtinId="9" hidden="1"/>
    <cellStyle name="Gevolgde hyperlink" xfId="9726" builtinId="9" hidden="1"/>
    <cellStyle name="Gevolgde hyperlink" xfId="9728" builtinId="9" hidden="1"/>
    <cellStyle name="Gevolgde hyperlink" xfId="9730" builtinId="9" hidden="1"/>
    <cellStyle name="Gevolgde hyperlink" xfId="9732" builtinId="9" hidden="1"/>
    <cellStyle name="Gevolgde hyperlink" xfId="9734" builtinId="9" hidden="1"/>
    <cellStyle name="Gevolgde hyperlink" xfId="9736" builtinId="9" hidden="1"/>
    <cellStyle name="Gevolgde hyperlink" xfId="9738" builtinId="9" hidden="1"/>
    <cellStyle name="Gevolgde hyperlink" xfId="9740" builtinId="9" hidden="1"/>
    <cellStyle name="Gevolgde hyperlink" xfId="9742" builtinId="9" hidden="1"/>
    <cellStyle name="Gevolgde hyperlink" xfId="9744" builtinId="9" hidden="1"/>
    <cellStyle name="Gevolgde hyperlink" xfId="9746" builtinId="9" hidden="1"/>
    <cellStyle name="Gevolgde hyperlink" xfId="9748" builtinId="9" hidden="1"/>
    <cellStyle name="Gevolgde hyperlink" xfId="9750" builtinId="9" hidden="1"/>
    <cellStyle name="Gevolgde hyperlink" xfId="9752" builtinId="9" hidden="1"/>
    <cellStyle name="Gevolgde hyperlink" xfId="9754" builtinId="9" hidden="1"/>
    <cellStyle name="Gevolgde hyperlink" xfId="9577" builtinId="9" hidden="1"/>
    <cellStyle name="Gevolgde hyperlink" xfId="9756" builtinId="9" hidden="1"/>
    <cellStyle name="Gevolgde hyperlink" xfId="9758" builtinId="9" hidden="1"/>
    <cellStyle name="Gevolgde hyperlink" xfId="9760" builtinId="9" hidden="1"/>
    <cellStyle name="Gevolgde hyperlink" xfId="9762" builtinId="9" hidden="1"/>
    <cellStyle name="Gevolgde hyperlink" xfId="9764" builtinId="9" hidden="1"/>
    <cellStyle name="Gevolgde hyperlink" xfId="9766" builtinId="9" hidden="1"/>
    <cellStyle name="Gevolgde hyperlink" xfId="9768" builtinId="9" hidden="1"/>
    <cellStyle name="Gevolgde hyperlink" xfId="9770" builtinId="9" hidden="1"/>
    <cellStyle name="Gevolgde hyperlink" xfId="9772" builtinId="9" hidden="1"/>
    <cellStyle name="Gevolgde hyperlink" xfId="9774" builtinId="9" hidden="1"/>
    <cellStyle name="Gevolgde hyperlink" xfId="9776" builtinId="9" hidden="1"/>
    <cellStyle name="Gevolgde hyperlink" xfId="9778" builtinId="9" hidden="1"/>
    <cellStyle name="Gevolgde hyperlink" xfId="9780" builtinId="9" hidden="1"/>
    <cellStyle name="Gevolgde hyperlink" xfId="9782" builtinId="9" hidden="1"/>
    <cellStyle name="Gevolgde hyperlink" xfId="9784" builtinId="9" hidden="1"/>
    <cellStyle name="Gevolgde hyperlink" xfId="9786" builtinId="9" hidden="1"/>
    <cellStyle name="Gevolgde hyperlink" xfId="9788" builtinId="9" hidden="1"/>
    <cellStyle name="Gevolgde hyperlink" xfId="9790" builtinId="9" hidden="1"/>
    <cellStyle name="Gevolgde hyperlink" xfId="9792" builtinId="9" hidden="1"/>
    <cellStyle name="Gevolgde hyperlink" xfId="9794" builtinId="9" hidden="1"/>
    <cellStyle name="Gevolgde hyperlink" xfId="9796" builtinId="9" hidden="1"/>
    <cellStyle name="Gevolgde hyperlink" xfId="9798" builtinId="9" hidden="1"/>
    <cellStyle name="Gevolgde hyperlink" xfId="9800" builtinId="9" hidden="1"/>
    <cellStyle name="Gevolgde hyperlink" xfId="9802" builtinId="9" hidden="1"/>
    <cellStyle name="Gevolgde hyperlink" xfId="9804" builtinId="9" hidden="1"/>
    <cellStyle name="Gevolgde hyperlink" xfId="9806" builtinId="9" hidden="1"/>
    <cellStyle name="Gevolgde hyperlink" xfId="9808" builtinId="9" hidden="1"/>
    <cellStyle name="Gevolgde hyperlink" xfId="9810" builtinId="9" hidden="1"/>
    <cellStyle name="Gevolgde hyperlink" xfId="9812" builtinId="9" hidden="1"/>
    <cellStyle name="Gevolgde hyperlink" xfId="9814" builtinId="9" hidden="1"/>
    <cellStyle name="Gevolgde hyperlink" xfId="9816" builtinId="9" hidden="1"/>
    <cellStyle name="Gevolgde hyperlink" xfId="9818" builtinId="9" hidden="1"/>
    <cellStyle name="Gevolgde hyperlink" xfId="9820" builtinId="9" hidden="1"/>
    <cellStyle name="Gevolgde hyperlink" xfId="9822" builtinId="9" hidden="1"/>
    <cellStyle name="Gevolgde hyperlink" xfId="9824" builtinId="9" hidden="1"/>
    <cellStyle name="Gevolgde hyperlink" xfId="9826" builtinId="9" hidden="1"/>
    <cellStyle name="Gevolgde hyperlink" xfId="9828" builtinId="9" hidden="1"/>
    <cellStyle name="Gevolgde hyperlink" xfId="9830" builtinId="9" hidden="1"/>
    <cellStyle name="Gevolgde hyperlink" xfId="9832" builtinId="9" hidden="1"/>
    <cellStyle name="Gevolgde hyperlink" xfId="9834" builtinId="9" hidden="1"/>
    <cellStyle name="Gevolgde hyperlink" xfId="9836" builtinId="9" hidden="1"/>
    <cellStyle name="Gevolgde hyperlink" xfId="9838" builtinId="9" hidden="1"/>
    <cellStyle name="Gevolgde hyperlink" xfId="9840" builtinId="9" hidden="1"/>
    <cellStyle name="Gevolgde hyperlink" xfId="9842" builtinId="9" hidden="1"/>
    <cellStyle name="Gevolgde hyperlink" xfId="9844" builtinId="9" hidden="1"/>
    <cellStyle name="Gevolgde hyperlink" xfId="9846" builtinId="9" hidden="1"/>
    <cellStyle name="Gevolgde hyperlink" xfId="9848" builtinId="9" hidden="1"/>
    <cellStyle name="Gevolgde hyperlink" xfId="9850" builtinId="9" hidden="1"/>
    <cellStyle name="Gevolgde hyperlink" xfId="9852" builtinId="9" hidden="1"/>
    <cellStyle name="Gevolgde hyperlink" xfId="9854" builtinId="9" hidden="1"/>
    <cellStyle name="Gevolgde hyperlink" xfId="9856" builtinId="9" hidden="1"/>
    <cellStyle name="Gevolgde hyperlink" xfId="9858" builtinId="9" hidden="1"/>
    <cellStyle name="Gevolgde hyperlink" xfId="9860" builtinId="9" hidden="1"/>
    <cellStyle name="Gevolgde hyperlink" xfId="9862" builtinId="9" hidden="1"/>
    <cellStyle name="Gevolgde hyperlink" xfId="9864" builtinId="9" hidden="1"/>
    <cellStyle name="Gevolgde hyperlink" xfId="9866" builtinId="9" hidden="1"/>
    <cellStyle name="Gevolgde hyperlink" xfId="9868" builtinId="9" hidden="1"/>
    <cellStyle name="Gevolgde hyperlink" xfId="9870" builtinId="9" hidden="1"/>
    <cellStyle name="Gevolgde hyperlink" xfId="9872" builtinId="9" hidden="1"/>
    <cellStyle name="Gevolgde hyperlink" xfId="9874" builtinId="9" hidden="1"/>
    <cellStyle name="Gevolgde hyperlink" xfId="9876" builtinId="9" hidden="1"/>
    <cellStyle name="Gevolgde hyperlink" xfId="9878" builtinId="9" hidden="1"/>
    <cellStyle name="Gevolgde hyperlink" xfId="9880" builtinId="9" hidden="1"/>
    <cellStyle name="Gevolgde hyperlink" xfId="9882" builtinId="9" hidden="1"/>
    <cellStyle name="Gevolgde hyperlink" xfId="9884" builtinId="9" hidden="1"/>
    <cellStyle name="Gevolgde hyperlink" xfId="9886" builtinId="9" hidden="1"/>
    <cellStyle name="Gevolgde hyperlink" xfId="9888" builtinId="9" hidden="1"/>
    <cellStyle name="Gevolgde hyperlink" xfId="9890" builtinId="9" hidden="1"/>
    <cellStyle name="Gevolgde hyperlink" xfId="9892" builtinId="9" hidden="1"/>
    <cellStyle name="Gevolgde hyperlink" xfId="9894" builtinId="9" hidden="1"/>
    <cellStyle name="Gevolgde hyperlink" xfId="9896" builtinId="9" hidden="1"/>
    <cellStyle name="Gevolgde hyperlink" xfId="9898" builtinId="9" hidden="1"/>
    <cellStyle name="Gevolgde hyperlink" xfId="9900" builtinId="9" hidden="1"/>
    <cellStyle name="Gevolgde hyperlink" xfId="9902" builtinId="9" hidden="1"/>
    <cellStyle name="Gevolgde hyperlink" xfId="9904" builtinId="9" hidden="1"/>
    <cellStyle name="Gevolgde hyperlink" xfId="9906" builtinId="9" hidden="1"/>
    <cellStyle name="Gevolgde hyperlink" xfId="9908" builtinId="9" hidden="1"/>
    <cellStyle name="Gevolgde hyperlink" xfId="9910" builtinId="9" hidden="1"/>
    <cellStyle name="Gevolgde hyperlink" xfId="9912" builtinId="9" hidden="1"/>
    <cellStyle name="Gevolgde hyperlink" xfId="9914" builtinId="9" hidden="1"/>
    <cellStyle name="Gevolgde hyperlink" xfId="9916" builtinId="9" hidden="1"/>
    <cellStyle name="Gevolgde hyperlink" xfId="9918" builtinId="9" hidden="1"/>
    <cellStyle name="Gevolgde hyperlink" xfId="9920" builtinId="9" hidden="1"/>
    <cellStyle name="Gevolgde hyperlink" xfId="9922" builtinId="9" hidden="1"/>
    <cellStyle name="Gevolgde hyperlink" xfId="9924" builtinId="9" hidden="1"/>
    <cellStyle name="Gevolgde hyperlink" xfId="9926" builtinId="9" hidden="1"/>
    <cellStyle name="Gevolgde hyperlink" xfId="9575" builtinId="9" hidden="1"/>
    <cellStyle name="Gevolgde hyperlink" xfId="9928" builtinId="9" hidden="1"/>
    <cellStyle name="Gevolgde hyperlink" xfId="9930" builtinId="9" hidden="1"/>
    <cellStyle name="Gevolgde hyperlink" xfId="9932" builtinId="9" hidden="1"/>
    <cellStyle name="Gevolgde hyperlink" xfId="9934" builtinId="9" hidden="1"/>
    <cellStyle name="Gevolgde hyperlink" xfId="9936" builtinId="9" hidden="1"/>
    <cellStyle name="Gevolgde hyperlink" xfId="9938" builtinId="9" hidden="1"/>
    <cellStyle name="Gevolgde hyperlink" xfId="9940" builtinId="9" hidden="1"/>
    <cellStyle name="Gevolgde hyperlink" xfId="9942" builtinId="9" hidden="1"/>
    <cellStyle name="Gevolgde hyperlink" xfId="9944" builtinId="9" hidden="1"/>
    <cellStyle name="Gevolgde hyperlink" xfId="9946" builtinId="9" hidden="1"/>
    <cellStyle name="Gevolgde hyperlink" xfId="9948" builtinId="9" hidden="1"/>
    <cellStyle name="Gevolgde hyperlink" xfId="9950" builtinId="9" hidden="1"/>
    <cellStyle name="Gevolgde hyperlink" xfId="9952" builtinId="9" hidden="1"/>
    <cellStyle name="Gevolgde hyperlink" xfId="9954" builtinId="9" hidden="1"/>
    <cellStyle name="Gevolgde hyperlink" xfId="9956" builtinId="9" hidden="1"/>
    <cellStyle name="Gevolgde hyperlink" xfId="9958" builtinId="9" hidden="1"/>
    <cellStyle name="Gevolgde hyperlink" xfId="9960" builtinId="9" hidden="1"/>
    <cellStyle name="Gevolgde hyperlink" xfId="9962" builtinId="9" hidden="1"/>
    <cellStyle name="Gevolgde hyperlink" xfId="9964" builtinId="9" hidden="1"/>
    <cellStyle name="Gevolgde hyperlink" xfId="9966" builtinId="9" hidden="1"/>
    <cellStyle name="Gevolgde hyperlink" xfId="9968" builtinId="9" hidden="1"/>
    <cellStyle name="Gevolgde hyperlink" xfId="9970" builtinId="9" hidden="1"/>
    <cellStyle name="Gevolgde hyperlink" xfId="9972" builtinId="9" hidden="1"/>
    <cellStyle name="Gevolgde hyperlink" xfId="9974" builtinId="9" hidden="1"/>
    <cellStyle name="Gevolgde hyperlink" xfId="9976" builtinId="9" hidden="1"/>
    <cellStyle name="Gevolgde hyperlink" xfId="9978" builtinId="9" hidden="1"/>
    <cellStyle name="Gevolgde hyperlink" xfId="9980" builtinId="9" hidden="1"/>
    <cellStyle name="Gevolgde hyperlink" xfId="9982" builtinId="9" hidden="1"/>
    <cellStyle name="Gevolgde hyperlink" xfId="9984" builtinId="9" hidden="1"/>
    <cellStyle name="Gevolgde hyperlink" xfId="9986" builtinId="9" hidden="1"/>
    <cellStyle name="Gevolgde hyperlink" xfId="9988" builtinId="9" hidden="1"/>
    <cellStyle name="Gevolgde hyperlink" xfId="9990" builtinId="9" hidden="1"/>
    <cellStyle name="Gevolgde hyperlink" xfId="9992" builtinId="9" hidden="1"/>
    <cellStyle name="Gevolgde hyperlink" xfId="9994" builtinId="9" hidden="1"/>
    <cellStyle name="Gevolgde hyperlink" xfId="9996" builtinId="9" hidden="1"/>
    <cellStyle name="Gevolgde hyperlink" xfId="9998" builtinId="9" hidden="1"/>
    <cellStyle name="Gevolgde hyperlink" xfId="10000" builtinId="9" hidden="1"/>
    <cellStyle name="Gevolgde hyperlink" xfId="10002" builtinId="9" hidden="1"/>
    <cellStyle name="Gevolgde hyperlink" xfId="10004" builtinId="9" hidden="1"/>
    <cellStyle name="Gevolgde hyperlink" xfId="10006" builtinId="9" hidden="1"/>
    <cellStyle name="Gevolgde hyperlink" xfId="10008" builtinId="9" hidden="1"/>
    <cellStyle name="Gevolgde hyperlink" xfId="10010" builtinId="9" hidden="1"/>
    <cellStyle name="Gevolgde hyperlink" xfId="10012" builtinId="9" hidden="1"/>
    <cellStyle name="Gevolgde hyperlink" xfId="10014" builtinId="9" hidden="1"/>
    <cellStyle name="Gevolgde hyperlink" xfId="10016" builtinId="9" hidden="1"/>
    <cellStyle name="Gevolgde hyperlink" xfId="10018" builtinId="9" hidden="1"/>
    <cellStyle name="Gevolgde hyperlink" xfId="10020" builtinId="9" hidden="1"/>
    <cellStyle name="Gevolgde hyperlink" xfId="10022" builtinId="9" hidden="1"/>
    <cellStyle name="Gevolgde hyperlink" xfId="10024" builtinId="9" hidden="1"/>
    <cellStyle name="Gevolgde hyperlink" xfId="10026" builtinId="9" hidden="1"/>
    <cellStyle name="Gevolgde hyperlink" xfId="10028" builtinId="9" hidden="1"/>
    <cellStyle name="Gevolgde hyperlink" xfId="10030" builtinId="9" hidden="1"/>
    <cellStyle name="Gevolgde hyperlink" xfId="10032" builtinId="9" hidden="1"/>
    <cellStyle name="Gevolgde hyperlink" xfId="10034" builtinId="9" hidden="1"/>
    <cellStyle name="Gevolgde hyperlink" xfId="10036" builtinId="9" hidden="1"/>
    <cellStyle name="Gevolgde hyperlink" xfId="10038" builtinId="9" hidden="1"/>
    <cellStyle name="Gevolgde hyperlink" xfId="10040" builtinId="9" hidden="1"/>
    <cellStyle name="Gevolgde hyperlink" xfId="10042" builtinId="9" hidden="1"/>
    <cellStyle name="Gevolgde hyperlink" xfId="10044" builtinId="9" hidden="1"/>
    <cellStyle name="Gevolgde hyperlink" xfId="10046" builtinId="9" hidden="1"/>
    <cellStyle name="Gevolgde hyperlink" xfId="10048" builtinId="9" hidden="1"/>
    <cellStyle name="Gevolgde hyperlink" xfId="10050" builtinId="9" hidden="1"/>
    <cellStyle name="Gevolgde hyperlink" xfId="10052" builtinId="9" hidden="1"/>
    <cellStyle name="Gevolgde hyperlink" xfId="10054" builtinId="9" hidden="1"/>
    <cellStyle name="Gevolgde hyperlink" xfId="10056" builtinId="9" hidden="1"/>
    <cellStyle name="Gevolgde hyperlink" xfId="10058" builtinId="9" hidden="1"/>
    <cellStyle name="Gevolgde hyperlink" xfId="10060" builtinId="9" hidden="1"/>
    <cellStyle name="Gevolgde hyperlink" xfId="10062" builtinId="9" hidden="1"/>
    <cellStyle name="Gevolgde hyperlink" xfId="10064" builtinId="9" hidden="1"/>
    <cellStyle name="Gevolgde hyperlink" xfId="10066" builtinId="9" hidden="1"/>
    <cellStyle name="Gevolgde hyperlink" xfId="10068" builtinId="9" hidden="1"/>
    <cellStyle name="Gevolgde hyperlink" xfId="10070" builtinId="9" hidden="1"/>
    <cellStyle name="Gevolgde hyperlink" xfId="10072" builtinId="9" hidden="1"/>
    <cellStyle name="Gevolgde hyperlink" xfId="10074" builtinId="9" hidden="1"/>
    <cellStyle name="Gevolgde hyperlink" xfId="10076" builtinId="9" hidden="1"/>
    <cellStyle name="Gevolgde hyperlink" xfId="10078" builtinId="9" hidden="1"/>
    <cellStyle name="Gevolgde hyperlink" xfId="10080" builtinId="9" hidden="1"/>
    <cellStyle name="Gevolgde hyperlink" xfId="10082" builtinId="9" hidden="1"/>
    <cellStyle name="Gevolgde hyperlink" xfId="10084" builtinId="9" hidden="1"/>
    <cellStyle name="Gevolgde hyperlink" xfId="10086" builtinId="9" hidden="1"/>
    <cellStyle name="Gevolgde hyperlink" xfId="10088" builtinId="9" hidden="1"/>
    <cellStyle name="Gevolgde hyperlink" xfId="10090" builtinId="9" hidden="1"/>
    <cellStyle name="Gevolgde hyperlink" xfId="10092" builtinId="9" hidden="1"/>
    <cellStyle name="Gevolgde hyperlink" xfId="10094" builtinId="9" hidden="1"/>
    <cellStyle name="Gevolgde hyperlink" xfId="10096" builtinId="9" hidden="1"/>
    <cellStyle name="Gevolgde hyperlink" xfId="10098" builtinId="9" hidden="1"/>
    <cellStyle name="Gevolgde hyperlink" xfId="9635" builtinId="9" hidden="1"/>
    <cellStyle name="Gevolgde hyperlink" xfId="10100" builtinId="9" hidden="1"/>
    <cellStyle name="Gevolgde hyperlink" xfId="10102" builtinId="9" hidden="1"/>
    <cellStyle name="Gevolgde hyperlink" xfId="10104" builtinId="9" hidden="1"/>
    <cellStyle name="Gevolgde hyperlink" xfId="10106" builtinId="9" hidden="1"/>
    <cellStyle name="Gevolgde hyperlink" xfId="10108" builtinId="9" hidden="1"/>
    <cellStyle name="Gevolgde hyperlink" xfId="10110" builtinId="9" hidden="1"/>
    <cellStyle name="Gevolgde hyperlink" xfId="10112" builtinId="9" hidden="1"/>
    <cellStyle name="Gevolgde hyperlink" xfId="10114" builtinId="9" hidden="1"/>
    <cellStyle name="Gevolgde hyperlink" xfId="10116" builtinId="9" hidden="1"/>
    <cellStyle name="Gevolgde hyperlink" xfId="10118" builtinId="9" hidden="1"/>
    <cellStyle name="Gevolgde hyperlink" xfId="10120" builtinId="9" hidden="1"/>
    <cellStyle name="Gevolgde hyperlink" xfId="10122" builtinId="9" hidden="1"/>
    <cellStyle name="Gevolgde hyperlink" xfId="10124" builtinId="9" hidden="1"/>
    <cellStyle name="Gevolgde hyperlink" xfId="10126" builtinId="9" hidden="1"/>
    <cellStyle name="Gevolgde hyperlink" xfId="10128" builtinId="9" hidden="1"/>
    <cellStyle name="Gevolgde hyperlink" xfId="10130" builtinId="9" hidden="1"/>
    <cellStyle name="Gevolgde hyperlink" xfId="10132" builtinId="9" hidden="1"/>
    <cellStyle name="Gevolgde hyperlink" xfId="10134" builtinId="9" hidden="1"/>
    <cellStyle name="Gevolgde hyperlink" xfId="10136" builtinId="9" hidden="1"/>
    <cellStyle name="Gevolgde hyperlink" xfId="10138" builtinId="9" hidden="1"/>
    <cellStyle name="Gevolgde hyperlink" xfId="10140" builtinId="9" hidden="1"/>
    <cellStyle name="Gevolgde hyperlink" xfId="10142" builtinId="9" hidden="1"/>
    <cellStyle name="Gevolgde hyperlink" xfId="10144" builtinId="9" hidden="1"/>
    <cellStyle name="Gevolgde hyperlink" xfId="10146" builtinId="9" hidden="1"/>
    <cellStyle name="Gevolgde hyperlink" xfId="10148" builtinId="9" hidden="1"/>
    <cellStyle name="Gevolgde hyperlink" xfId="10150" builtinId="9" hidden="1"/>
    <cellStyle name="Gevolgde hyperlink" xfId="10152" builtinId="9" hidden="1"/>
    <cellStyle name="Gevolgde hyperlink" xfId="10154" builtinId="9" hidden="1"/>
    <cellStyle name="Gevolgde hyperlink" xfId="10156" builtinId="9" hidden="1"/>
    <cellStyle name="Gevolgde hyperlink" xfId="10158" builtinId="9" hidden="1"/>
    <cellStyle name="Gevolgde hyperlink" xfId="10160" builtinId="9" hidden="1"/>
    <cellStyle name="Gevolgde hyperlink" xfId="10162" builtinId="9" hidden="1"/>
    <cellStyle name="Gevolgde hyperlink" xfId="10164" builtinId="9" hidden="1"/>
    <cellStyle name="Gevolgde hyperlink" xfId="10166" builtinId="9" hidden="1"/>
    <cellStyle name="Gevolgde hyperlink" xfId="10168" builtinId="9" hidden="1"/>
    <cellStyle name="Gevolgde hyperlink" xfId="10170" builtinId="9" hidden="1"/>
    <cellStyle name="Gevolgde hyperlink" xfId="10172" builtinId="9" hidden="1"/>
    <cellStyle name="Gevolgde hyperlink" xfId="10174" builtinId="9" hidden="1"/>
    <cellStyle name="Gevolgde hyperlink" xfId="10176" builtinId="9" hidden="1"/>
    <cellStyle name="Gevolgde hyperlink" xfId="10178" builtinId="9" hidden="1"/>
    <cellStyle name="Gevolgde hyperlink" xfId="10180" builtinId="9" hidden="1"/>
    <cellStyle name="Gevolgde hyperlink" xfId="10182" builtinId="9" hidden="1"/>
    <cellStyle name="Gevolgde hyperlink" xfId="10184" builtinId="9" hidden="1"/>
    <cellStyle name="Gevolgde hyperlink" xfId="10186" builtinId="9" hidden="1"/>
    <cellStyle name="Gevolgde hyperlink" xfId="10188" builtinId="9" hidden="1"/>
    <cellStyle name="Gevolgde hyperlink" xfId="10190" builtinId="9" hidden="1"/>
    <cellStyle name="Gevolgde hyperlink" xfId="10192" builtinId="9" hidden="1"/>
    <cellStyle name="Gevolgde hyperlink" xfId="10194" builtinId="9" hidden="1"/>
    <cellStyle name="Gevolgde hyperlink" xfId="10196" builtinId="9" hidden="1"/>
    <cellStyle name="Gevolgde hyperlink" xfId="10198" builtinId="9" hidden="1"/>
    <cellStyle name="Gevolgde hyperlink" xfId="10200" builtinId="9" hidden="1"/>
    <cellStyle name="Gevolgde hyperlink" xfId="10202" builtinId="9" hidden="1"/>
    <cellStyle name="Gevolgde hyperlink" xfId="10204" builtinId="9" hidden="1"/>
    <cellStyle name="Gevolgde hyperlink" xfId="10206" builtinId="9" hidden="1"/>
    <cellStyle name="Gevolgde hyperlink" xfId="10208" builtinId="9" hidden="1"/>
    <cellStyle name="Gevolgde hyperlink" xfId="10210" builtinId="9" hidden="1"/>
    <cellStyle name="Gevolgde hyperlink" xfId="10212" builtinId="9" hidden="1"/>
    <cellStyle name="Gevolgde hyperlink" xfId="10214" builtinId="9" hidden="1"/>
    <cellStyle name="Gevolgde hyperlink" xfId="10216" builtinId="9" hidden="1"/>
    <cellStyle name="Gevolgde hyperlink" xfId="10218" builtinId="9" hidden="1"/>
    <cellStyle name="Gevolgde hyperlink" xfId="10220" builtinId="9" hidden="1"/>
    <cellStyle name="Gevolgde hyperlink" xfId="10222" builtinId="9" hidden="1"/>
    <cellStyle name="Gevolgde hyperlink" xfId="10224" builtinId="9" hidden="1"/>
    <cellStyle name="Gevolgde hyperlink" xfId="10226" builtinId="9" hidden="1"/>
    <cellStyle name="Gevolgde hyperlink" xfId="10228" builtinId="9" hidden="1"/>
    <cellStyle name="Gevolgde hyperlink" xfId="10230" builtinId="9" hidden="1"/>
    <cellStyle name="Gevolgde hyperlink" xfId="10232" builtinId="9" hidden="1"/>
    <cellStyle name="Gevolgde hyperlink" xfId="10234" builtinId="9" hidden="1"/>
    <cellStyle name="Gevolgde hyperlink" xfId="10236" builtinId="9" hidden="1"/>
    <cellStyle name="Gevolgde hyperlink" xfId="10238" builtinId="9" hidden="1"/>
    <cellStyle name="Gevolgde hyperlink" xfId="10240" builtinId="9" hidden="1"/>
    <cellStyle name="Gevolgde hyperlink" xfId="10242" builtinId="9" hidden="1"/>
    <cellStyle name="Gevolgde hyperlink" xfId="10244" builtinId="9" hidden="1"/>
    <cellStyle name="Gevolgde hyperlink" xfId="10246" builtinId="9" hidden="1"/>
    <cellStyle name="Gevolgde hyperlink" xfId="10248" builtinId="9" hidden="1"/>
    <cellStyle name="Gevolgde hyperlink" xfId="10250" builtinId="9" hidden="1"/>
    <cellStyle name="Gevolgde hyperlink" xfId="10252" builtinId="9" hidden="1"/>
    <cellStyle name="Gevolgde hyperlink" xfId="10254" builtinId="9" hidden="1"/>
    <cellStyle name="Gevolgde hyperlink" xfId="10256" builtinId="9" hidden="1"/>
    <cellStyle name="Gevolgde hyperlink" xfId="10258" builtinId="9" hidden="1"/>
    <cellStyle name="Gevolgde hyperlink" xfId="10260" builtinId="9" hidden="1"/>
    <cellStyle name="Gevolgde hyperlink" xfId="10262" builtinId="9" hidden="1"/>
    <cellStyle name="Gevolgde hyperlink" xfId="10264" builtinId="9" hidden="1"/>
    <cellStyle name="Gevolgde hyperlink" xfId="10266" builtinId="9" hidden="1"/>
    <cellStyle name="Gevolgde hyperlink" xfId="10268" builtinId="9" hidden="1"/>
    <cellStyle name="Gevolgde hyperlink" xfId="10270" builtinId="9" hidden="1"/>
    <cellStyle name="Gevolgde hyperlink" xfId="10273" builtinId="9" hidden="1"/>
    <cellStyle name="Gevolgde hyperlink" xfId="10275" builtinId="9" hidden="1"/>
    <cellStyle name="Gevolgde hyperlink" xfId="10277" builtinId="9" hidden="1"/>
    <cellStyle name="Gevolgde hyperlink" xfId="10279" builtinId="9" hidden="1"/>
    <cellStyle name="Gevolgde hyperlink" xfId="10281" builtinId="9" hidden="1"/>
    <cellStyle name="Gevolgde hyperlink" xfId="10283" builtinId="9" hidden="1"/>
    <cellStyle name="Gevolgde hyperlink" xfId="10285" builtinId="9" hidden="1"/>
    <cellStyle name="Gevolgde hyperlink" xfId="10287" builtinId="9" hidden="1"/>
    <cellStyle name="Gevolgde hyperlink" xfId="10289" builtinId="9" hidden="1"/>
    <cellStyle name="Gevolgde hyperlink" xfId="10291" builtinId="9" hidden="1"/>
    <cellStyle name="Gevolgde hyperlink" xfId="10293" builtinId="9" hidden="1"/>
    <cellStyle name="Gevolgde hyperlink" xfId="10295" builtinId="9" hidden="1"/>
    <cellStyle name="Gevolgde hyperlink" xfId="10297" builtinId="9" hidden="1"/>
    <cellStyle name="Gevolgde hyperlink" xfId="10299" builtinId="9" hidden="1"/>
    <cellStyle name="Gevolgde hyperlink" xfId="10301" builtinId="9" hidden="1"/>
    <cellStyle name="Gevolgde hyperlink" xfId="10303" builtinId="9" hidden="1"/>
    <cellStyle name="Gevolgde hyperlink" xfId="10305" builtinId="9" hidden="1"/>
    <cellStyle name="Gevolgde hyperlink" xfId="10307" builtinId="9" hidden="1"/>
    <cellStyle name="Gevolgde hyperlink" xfId="10309" builtinId="9" hidden="1"/>
    <cellStyle name="Gevolgde hyperlink" xfId="10311" builtinId="9" hidden="1"/>
    <cellStyle name="Gevolgde hyperlink" xfId="10313" builtinId="9" hidden="1"/>
    <cellStyle name="Gevolgde hyperlink" xfId="10315" builtinId="9" hidden="1"/>
    <cellStyle name="Gevolgde hyperlink" xfId="10317" builtinId="9" hidden="1"/>
    <cellStyle name="Gevolgde hyperlink" xfId="10319" builtinId="9" hidden="1"/>
    <cellStyle name="Gevolgde hyperlink" xfId="10321" builtinId="9" hidden="1"/>
    <cellStyle name="Gevolgde hyperlink" xfId="10323" builtinId="9" hidden="1"/>
    <cellStyle name="Gevolgde hyperlink" xfId="10325" builtinId="9" hidden="1"/>
    <cellStyle name="Gevolgde hyperlink" xfId="10327" builtinId="9" hidden="1"/>
    <cellStyle name="Gevolgde hyperlink" xfId="10330" builtinId="9" hidden="1"/>
    <cellStyle name="Gevolgde hyperlink" xfId="10332" builtinId="9" hidden="1"/>
    <cellStyle name="Gevolgde hyperlink" xfId="10334" builtinId="9" hidden="1"/>
    <cellStyle name="Gevolgde hyperlink" xfId="10336" builtinId="9" hidden="1"/>
    <cellStyle name="Gevolgde hyperlink" xfId="10338" builtinId="9" hidden="1"/>
    <cellStyle name="Gevolgde hyperlink" xfId="10340" builtinId="9" hidden="1"/>
    <cellStyle name="Gevolgde hyperlink" xfId="10342" builtinId="9" hidden="1"/>
    <cellStyle name="Gevolgde hyperlink" xfId="10344" builtinId="9" hidden="1"/>
    <cellStyle name="Gevolgde hyperlink" xfId="10346" builtinId="9" hidden="1"/>
    <cellStyle name="Gevolgde hyperlink" xfId="10348" builtinId="9" hidden="1"/>
    <cellStyle name="Gevolgde hyperlink" xfId="10350" builtinId="9" hidden="1"/>
    <cellStyle name="Gevolgde hyperlink" xfId="10352" builtinId="9" hidden="1"/>
    <cellStyle name="Gevolgde hyperlink" xfId="10354" builtinId="9" hidden="1"/>
    <cellStyle name="Gevolgde hyperlink" xfId="10356" builtinId="9" hidden="1"/>
    <cellStyle name="Gevolgde hyperlink" xfId="10358" builtinId="9" hidden="1"/>
    <cellStyle name="Gevolgde hyperlink" xfId="10360" builtinId="9" hidden="1"/>
    <cellStyle name="Gevolgde hyperlink" xfId="10362" builtinId="9" hidden="1"/>
    <cellStyle name="Gevolgde hyperlink" xfId="10364" builtinId="9" hidden="1"/>
    <cellStyle name="Gevolgde hyperlink" xfId="10366" builtinId="9" hidden="1"/>
    <cellStyle name="Gevolgde hyperlink" xfId="10368" builtinId="9" hidden="1"/>
    <cellStyle name="Gevolgde hyperlink" xfId="10370" builtinId="9" hidden="1"/>
    <cellStyle name="Gevolgde hyperlink" xfId="10372" builtinId="9" hidden="1"/>
    <cellStyle name="Gevolgde hyperlink" xfId="10374" builtinId="9" hidden="1"/>
    <cellStyle name="Gevolgde hyperlink" xfId="10376" builtinId="9" hidden="1"/>
    <cellStyle name="Gevolgde hyperlink" xfId="10378" builtinId="9" hidden="1"/>
    <cellStyle name="Gevolgde hyperlink" xfId="10380" builtinId="9" hidden="1"/>
    <cellStyle name="Gevolgde hyperlink" xfId="10382" builtinId="9" hidden="1"/>
    <cellStyle name="Gevolgde hyperlink" xfId="10384" builtinId="9" hidden="1"/>
    <cellStyle name="Gevolgde hyperlink" xfId="10386" builtinId="9" hidden="1"/>
    <cellStyle name="Gevolgde hyperlink" xfId="10388" builtinId="9" hidden="1"/>
    <cellStyle name="Gevolgde hyperlink" xfId="10390" builtinId="9" hidden="1"/>
    <cellStyle name="Gevolgde hyperlink" xfId="10392" builtinId="9" hidden="1"/>
    <cellStyle name="Gevolgde hyperlink" xfId="10394" builtinId="9" hidden="1"/>
    <cellStyle name="Gevolgde hyperlink" xfId="10396" builtinId="9" hidden="1"/>
    <cellStyle name="Gevolgde hyperlink" xfId="10398" builtinId="9" hidden="1"/>
    <cellStyle name="Gevolgde hyperlink" xfId="10400" builtinId="9" hidden="1"/>
    <cellStyle name="Gevolgde hyperlink" xfId="10402" builtinId="9" hidden="1"/>
    <cellStyle name="Gevolgde hyperlink" xfId="10404" builtinId="9" hidden="1"/>
    <cellStyle name="Gevolgde hyperlink" xfId="10406" builtinId="9" hidden="1"/>
    <cellStyle name="Gevolgde hyperlink" xfId="10408" builtinId="9" hidden="1"/>
    <cellStyle name="Gevolgde hyperlink" xfId="10410" builtinId="9" hidden="1"/>
    <cellStyle name="Gevolgde hyperlink" xfId="10412" builtinId="9" hidden="1"/>
    <cellStyle name="Gevolgde hyperlink" xfId="10414" builtinId="9" hidden="1"/>
    <cellStyle name="Gevolgde hyperlink" xfId="10416" builtinId="9" hidden="1"/>
    <cellStyle name="Gevolgde hyperlink" xfId="10418" builtinId="9" hidden="1"/>
    <cellStyle name="Gevolgde hyperlink" xfId="10420" builtinId="9" hidden="1"/>
    <cellStyle name="Gevolgde hyperlink" xfId="10422" builtinId="9" hidden="1"/>
    <cellStyle name="Gevolgde hyperlink" xfId="10424" builtinId="9" hidden="1"/>
    <cellStyle name="Gevolgde hyperlink" xfId="10426" builtinId="9" hidden="1"/>
    <cellStyle name="Gevolgde hyperlink" xfId="10428" builtinId="9" hidden="1"/>
    <cellStyle name="Gevolgde hyperlink" xfId="10430" builtinId="9" hidden="1"/>
    <cellStyle name="Gevolgde hyperlink" xfId="10432" builtinId="9" hidden="1"/>
    <cellStyle name="Gevolgde hyperlink" xfId="10434" builtinId="9" hidden="1"/>
    <cellStyle name="Gevolgde hyperlink" xfId="10436" builtinId="9" hidden="1"/>
    <cellStyle name="Gevolgde hyperlink" xfId="10438" builtinId="9" hidden="1"/>
    <cellStyle name="Gevolgde hyperlink" xfId="10440" builtinId="9" hidden="1"/>
    <cellStyle name="Gevolgde hyperlink" xfId="10442" builtinId="9" hidden="1"/>
    <cellStyle name="Gevolgde hyperlink" xfId="10444" builtinId="9" hidden="1"/>
    <cellStyle name="Gevolgde hyperlink" xfId="10446" builtinId="9" hidden="1"/>
    <cellStyle name="Gevolgde hyperlink" xfId="10448" builtinId="9" hidden="1"/>
    <cellStyle name="Gevolgde hyperlink" xfId="10450" builtinId="9" hidden="1"/>
    <cellStyle name="Gevolgde hyperlink" xfId="10452" builtinId="9" hidden="1"/>
    <cellStyle name="Gevolgde hyperlink" xfId="10454" builtinId="9" hidden="1"/>
    <cellStyle name="Gevolgde hyperlink" xfId="10456" builtinId="9" hidden="1"/>
    <cellStyle name="Gevolgde hyperlink" xfId="10458" builtinId="9" hidden="1"/>
    <cellStyle name="Gevolgde hyperlink" xfId="10460" builtinId="9" hidden="1"/>
    <cellStyle name="Gevolgde hyperlink" xfId="10462" builtinId="9" hidden="1"/>
    <cellStyle name="Gevolgde hyperlink" xfId="10464" builtinId="9" hidden="1"/>
    <cellStyle name="Gevolgde hyperlink" xfId="10466" builtinId="9" hidden="1"/>
    <cellStyle name="Gevolgde hyperlink" xfId="10468" builtinId="9" hidden="1"/>
    <cellStyle name="Gevolgde hyperlink" xfId="10470" builtinId="9" hidden="1"/>
    <cellStyle name="Gevolgde hyperlink" xfId="10472" builtinId="9" hidden="1"/>
    <cellStyle name="Gevolgde hyperlink" xfId="10474" builtinId="9" hidden="1"/>
    <cellStyle name="Gevolgde hyperlink" xfId="10476" builtinId="9" hidden="1"/>
    <cellStyle name="Gevolgde hyperlink" xfId="10478" builtinId="9" hidden="1"/>
    <cellStyle name="Gevolgde hyperlink" xfId="10480" builtinId="9" hidden="1"/>
    <cellStyle name="Gevolgde hyperlink" xfId="10482" builtinId="9" hidden="1"/>
    <cellStyle name="Gevolgde hyperlink" xfId="10484" builtinId="9" hidden="1"/>
    <cellStyle name="Gevolgde hyperlink" xfId="10486" builtinId="9" hidden="1"/>
    <cellStyle name="Gevolgde hyperlink" xfId="10488" builtinId="9" hidden="1"/>
    <cellStyle name="Gevolgde hyperlink" xfId="10490" builtinId="9" hidden="1"/>
    <cellStyle name="Gevolgde hyperlink" xfId="10492" builtinId="9" hidden="1"/>
    <cellStyle name="Gevolgde hyperlink" xfId="10494" builtinId="9" hidden="1"/>
    <cellStyle name="Gevolgde hyperlink" xfId="10496" builtinId="9" hidden="1"/>
    <cellStyle name="Gevolgde hyperlink" xfId="10498" builtinId="9" hidden="1"/>
    <cellStyle name="Gevolgde hyperlink" xfId="10500" builtinId="9" hidden="1"/>
    <cellStyle name="Gevolgde hyperlink" xfId="10502" builtinId="9" hidden="1"/>
    <cellStyle name="Gevolgde hyperlink" xfId="10504" builtinId="9" hidden="1"/>
    <cellStyle name="Gevolgde hyperlink" xfId="10506" builtinId="9" hidden="1"/>
    <cellStyle name="Gevolgde hyperlink" xfId="10508" builtinId="9" hidden="1"/>
    <cellStyle name="Gevolgde hyperlink" xfId="10510" builtinId="9" hidden="1"/>
    <cellStyle name="Gevolgde hyperlink" xfId="10512" builtinId="9" hidden="1"/>
    <cellStyle name="Gevolgde hyperlink" xfId="10514" builtinId="9" hidden="1"/>
    <cellStyle name="Gevolgde hyperlink" xfId="10516" builtinId="9" hidden="1"/>
    <cellStyle name="Gevolgde hyperlink" xfId="10518" builtinId="9" hidden="1"/>
    <cellStyle name="Gevolgde hyperlink" xfId="10520" builtinId="9" hidden="1"/>
    <cellStyle name="Gevolgde hyperlink" xfId="10522" builtinId="9" hidden="1"/>
    <cellStyle name="Gevolgde hyperlink" xfId="10524" builtinId="9" hidden="1"/>
    <cellStyle name="Gevolgde hyperlink" xfId="10526" builtinId="9" hidden="1"/>
    <cellStyle name="Gevolgde hyperlink" xfId="10528" builtinId="9" hidden="1"/>
    <cellStyle name="Gevolgde hyperlink" xfId="10530" builtinId="9" hidden="1"/>
    <cellStyle name="Gevolgde hyperlink" xfId="10532" builtinId="9" hidden="1"/>
    <cellStyle name="Gevolgde hyperlink" xfId="10534" builtinId="9" hidden="1"/>
    <cellStyle name="Gevolgde hyperlink" xfId="10536" builtinId="9" hidden="1"/>
    <cellStyle name="Gevolgde hyperlink" xfId="10538" builtinId="9" hidden="1"/>
    <cellStyle name="Gevolgde hyperlink" xfId="10540" builtinId="9" hidden="1"/>
    <cellStyle name="Gevolgde hyperlink" xfId="10542" builtinId="9" hidden="1"/>
    <cellStyle name="Gevolgde hyperlink" xfId="10544" builtinId="9" hidden="1"/>
    <cellStyle name="Gevolgde hyperlink" xfId="10546" builtinId="9" hidden="1"/>
    <cellStyle name="Gevolgde hyperlink" xfId="10548" builtinId="9" hidden="1"/>
    <cellStyle name="Gevolgde hyperlink" xfId="10550" builtinId="9" hidden="1"/>
    <cellStyle name="Gevolgde hyperlink" xfId="10552" builtinId="9" hidden="1"/>
    <cellStyle name="Gevolgde hyperlink" xfId="10554" builtinId="9" hidden="1"/>
    <cellStyle name="Gevolgde hyperlink" xfId="10556" builtinId="9" hidden="1"/>
    <cellStyle name="Gevolgde hyperlink" xfId="10558" builtinId="9" hidden="1"/>
    <cellStyle name="Gevolgde hyperlink" xfId="10560" builtinId="9" hidden="1"/>
    <cellStyle name="Gevolgde hyperlink" xfId="10562" builtinId="9" hidden="1"/>
    <cellStyle name="Gevolgde hyperlink" xfId="10564" builtinId="9" hidden="1"/>
    <cellStyle name="Gevolgde hyperlink" xfId="10566" builtinId="9" hidden="1"/>
    <cellStyle name="Gevolgde hyperlink" xfId="10568" builtinId="9" hidden="1"/>
    <cellStyle name="Gevolgde hyperlink" xfId="10570" builtinId="9" hidden="1"/>
    <cellStyle name="Gevolgde hyperlink" xfId="10572" builtinId="9" hidden="1"/>
    <cellStyle name="Gevolgde hyperlink" xfId="10574" builtinId="9" hidden="1"/>
    <cellStyle name="Gevolgde hyperlink" xfId="10576" builtinId="9" hidden="1"/>
    <cellStyle name="Gevolgde hyperlink" xfId="10578" builtinId="9" hidden="1"/>
    <cellStyle name="Gevolgde hyperlink" xfId="10580" builtinId="9" hidden="1"/>
    <cellStyle name="Gevolgde hyperlink" xfId="10582" builtinId="9" hidden="1"/>
    <cellStyle name="Gevolgde hyperlink" xfId="10584" builtinId="9" hidden="1"/>
    <cellStyle name="Gevolgde hyperlink" xfId="10586" builtinId="9" hidden="1"/>
    <cellStyle name="Gevolgde hyperlink" xfId="10588" builtinId="9" hidden="1"/>
    <cellStyle name="Gevolgde hyperlink" xfId="10590" builtinId="9" hidden="1"/>
    <cellStyle name="Gevolgde hyperlink" xfId="10592" builtinId="9" hidden="1"/>
    <cellStyle name="Gevolgde hyperlink" xfId="10594" builtinId="9" hidden="1"/>
    <cellStyle name="Gevolgde hyperlink" xfId="10596" builtinId="9" hidden="1"/>
    <cellStyle name="Gevolgde hyperlink" xfId="10598" builtinId="9" hidden="1"/>
    <cellStyle name="Gevolgde hyperlink" xfId="10600" builtinId="9" hidden="1"/>
    <cellStyle name="Gevolgde hyperlink" xfId="10602" builtinId="9" hidden="1"/>
    <cellStyle name="Gevolgde hyperlink" xfId="10604" builtinId="9" hidden="1"/>
    <cellStyle name="Gevolgde hyperlink" xfId="10606" builtinId="9" hidden="1"/>
    <cellStyle name="Gevolgde hyperlink" xfId="10608" builtinId="9" hidden="1"/>
    <cellStyle name="Gevolgde hyperlink" xfId="10610" builtinId="9" hidden="1"/>
    <cellStyle name="Gevolgde hyperlink" xfId="10612" builtinId="9" hidden="1"/>
    <cellStyle name="Gevolgde hyperlink" xfId="10614" builtinId="9" hidden="1"/>
    <cellStyle name="Gevolgde hyperlink" xfId="10616" builtinId="9" hidden="1"/>
    <cellStyle name="Gevolgde hyperlink" xfId="10618" builtinId="9" hidden="1"/>
    <cellStyle name="Gevolgde hyperlink" xfId="10620" builtinId="9" hidden="1"/>
    <cellStyle name="Gevolgde hyperlink" xfId="10626" builtinId="9" hidden="1"/>
    <cellStyle name="Gevolgde hyperlink" xfId="10628" builtinId="9" hidden="1"/>
    <cellStyle name="Gevolgde hyperlink" xfId="10630" builtinId="9" hidden="1"/>
    <cellStyle name="Gevolgde hyperlink" xfId="10632" builtinId="9" hidden="1"/>
    <cellStyle name="Gevolgde hyperlink" xfId="10634" builtinId="9" hidden="1"/>
    <cellStyle name="Gevolgde hyperlink" xfId="10636" builtinId="9" hidden="1"/>
    <cellStyle name="Gevolgde hyperlink" xfId="10638" builtinId="9" hidden="1"/>
    <cellStyle name="Gevolgde hyperlink" xfId="10640" builtinId="9" hidden="1"/>
    <cellStyle name="Gevolgde hyperlink" xfId="10642" builtinId="9" hidden="1"/>
    <cellStyle name="Gevolgde hyperlink" xfId="10644" builtinId="9" hidden="1"/>
    <cellStyle name="Gevolgde hyperlink" xfId="10646" builtinId="9" hidden="1"/>
    <cellStyle name="Gevolgde hyperlink" xfId="10648" builtinId="9" hidden="1"/>
    <cellStyle name="Gevolgde hyperlink" xfId="10650" builtinId="9" hidden="1"/>
    <cellStyle name="Gevolgde hyperlink" xfId="10652" builtinId="9" hidden="1"/>
    <cellStyle name="Gevolgde hyperlink" xfId="10654" builtinId="9" hidden="1"/>
    <cellStyle name="Gevolgde hyperlink" xfId="10656" builtinId="9" hidden="1"/>
    <cellStyle name="Gevolgde hyperlink" xfId="10658" builtinId="9" hidden="1"/>
    <cellStyle name="Gevolgde hyperlink" xfId="10660" builtinId="9" hidden="1"/>
    <cellStyle name="Gevolgde hyperlink" xfId="10662" builtinId="9" hidden="1"/>
    <cellStyle name="Gevolgde hyperlink" xfId="10664" builtinId="9" hidden="1"/>
    <cellStyle name="Gevolgde hyperlink" xfId="10666" builtinId="9" hidden="1"/>
    <cellStyle name="Gevolgde hyperlink" xfId="10668" builtinId="9" hidden="1"/>
    <cellStyle name="Gevolgde hyperlink" xfId="10670" builtinId="9" hidden="1"/>
    <cellStyle name="Gevolgde hyperlink" xfId="10672" builtinId="9" hidden="1"/>
    <cellStyle name="Gevolgde hyperlink" xfId="10674" builtinId="9" hidden="1"/>
    <cellStyle name="Gevolgde hyperlink" xfId="10676" builtinId="9" hidden="1"/>
    <cellStyle name="Gevolgde hyperlink" xfId="10678" builtinId="9" hidden="1"/>
    <cellStyle name="Gevolgde hyperlink" xfId="10680" builtinId="9" hidden="1"/>
    <cellStyle name="Gevolgde hyperlink" xfId="10684" builtinId="9" hidden="1"/>
    <cellStyle name="Gevolgde hyperlink" xfId="10686" builtinId="9" hidden="1"/>
    <cellStyle name="Gevolgde hyperlink" xfId="10688" builtinId="9" hidden="1"/>
    <cellStyle name="Gevolgde hyperlink" xfId="10690" builtinId="9" hidden="1"/>
    <cellStyle name="Gevolgde hyperlink" xfId="10692" builtinId="9" hidden="1"/>
    <cellStyle name="Gevolgde hyperlink" xfId="10694" builtinId="9" hidden="1"/>
    <cellStyle name="Gevolgde hyperlink" xfId="10696" builtinId="9" hidden="1"/>
    <cellStyle name="Gevolgde hyperlink" xfId="10698" builtinId="9" hidden="1"/>
    <cellStyle name="Gevolgde hyperlink" xfId="10700" builtinId="9" hidden="1"/>
    <cellStyle name="Gevolgde hyperlink" xfId="10702" builtinId="9" hidden="1"/>
    <cellStyle name="Gevolgde hyperlink" xfId="10704" builtinId="9" hidden="1"/>
    <cellStyle name="Gevolgde hyperlink" xfId="10706" builtinId="9" hidden="1"/>
    <cellStyle name="Gevolgde hyperlink" xfId="10708" builtinId="9" hidden="1"/>
    <cellStyle name="Gevolgde hyperlink" xfId="10710" builtinId="9" hidden="1"/>
    <cellStyle name="Gevolgde hyperlink" xfId="10712" builtinId="9" hidden="1"/>
    <cellStyle name="Gevolgde hyperlink" xfId="10714" builtinId="9" hidden="1"/>
    <cellStyle name="Gevolgde hyperlink" xfId="10716" builtinId="9" hidden="1"/>
    <cellStyle name="Gevolgde hyperlink" xfId="10718" builtinId="9" hidden="1"/>
    <cellStyle name="Gevolgde hyperlink" xfId="10720" builtinId="9" hidden="1"/>
    <cellStyle name="Gevolgde hyperlink" xfId="10722" builtinId="9" hidden="1"/>
    <cellStyle name="Gevolgde hyperlink" xfId="10724" builtinId="9" hidden="1"/>
    <cellStyle name="Gevolgde hyperlink" xfId="10726" builtinId="9" hidden="1"/>
    <cellStyle name="Gevolgde hyperlink" xfId="10728" builtinId="9" hidden="1"/>
    <cellStyle name="Gevolgde hyperlink" xfId="10730" builtinId="9" hidden="1"/>
    <cellStyle name="Gevolgde hyperlink" xfId="10732" builtinId="9" hidden="1"/>
    <cellStyle name="Gevolgde hyperlink" xfId="10734" builtinId="9" hidden="1"/>
    <cellStyle name="Gevolgde hyperlink" xfId="10736" builtinId="9" hidden="1"/>
    <cellStyle name="Gevolgde hyperlink" xfId="10738" builtinId="9" hidden="1"/>
    <cellStyle name="Gevolgde hyperlink" xfId="10740" builtinId="9" hidden="1"/>
    <cellStyle name="Gevolgde hyperlink" xfId="10742" builtinId="9" hidden="1"/>
    <cellStyle name="Gevolgde hyperlink" xfId="10744" builtinId="9" hidden="1"/>
    <cellStyle name="Gevolgde hyperlink" xfId="10746" builtinId="9" hidden="1"/>
    <cellStyle name="Gevolgde hyperlink" xfId="10748" builtinId="9" hidden="1"/>
    <cellStyle name="Gevolgde hyperlink" xfId="10750" builtinId="9" hidden="1"/>
    <cellStyle name="Gevolgde hyperlink" xfId="10752" builtinId="9" hidden="1"/>
    <cellStyle name="Gevolgde hyperlink" xfId="10754" builtinId="9" hidden="1"/>
    <cellStyle name="Gevolgde hyperlink" xfId="10756" builtinId="9" hidden="1"/>
    <cellStyle name="Gevolgde hyperlink" xfId="10758" builtinId="9" hidden="1"/>
    <cellStyle name="Gevolgde hyperlink" xfId="10760" builtinId="9" hidden="1"/>
    <cellStyle name="Gevolgde hyperlink" xfId="10762" builtinId="9" hidden="1"/>
    <cellStyle name="Gevolgde hyperlink" xfId="10764" builtinId="9" hidden="1"/>
    <cellStyle name="Gevolgde hyperlink" xfId="10766" builtinId="9" hidden="1"/>
    <cellStyle name="Gevolgde hyperlink" xfId="10768" builtinId="9" hidden="1"/>
    <cellStyle name="Gevolgde hyperlink" xfId="10770" builtinId="9" hidden="1"/>
    <cellStyle name="Gevolgde hyperlink" xfId="10772" builtinId="9" hidden="1"/>
    <cellStyle name="Gevolgde hyperlink" xfId="10774" builtinId="9" hidden="1"/>
    <cellStyle name="Gevolgde hyperlink" xfId="10776" builtinId="9" hidden="1"/>
    <cellStyle name="Gevolgde hyperlink" xfId="10778" builtinId="9" hidden="1"/>
    <cellStyle name="Gevolgde hyperlink" xfId="10780" builtinId="9" hidden="1"/>
    <cellStyle name="Gevolgde hyperlink" xfId="10782" builtinId="9" hidden="1"/>
    <cellStyle name="Gevolgde hyperlink" xfId="10784" builtinId="9" hidden="1"/>
    <cellStyle name="Gevolgde hyperlink" xfId="10786" builtinId="9" hidden="1"/>
    <cellStyle name="Gevolgde hyperlink" xfId="10788" builtinId="9" hidden="1"/>
    <cellStyle name="Gevolgde hyperlink" xfId="10790" builtinId="9" hidden="1"/>
    <cellStyle name="Gevolgde hyperlink" xfId="10792" builtinId="9" hidden="1"/>
    <cellStyle name="Gevolgde hyperlink" xfId="10794" builtinId="9" hidden="1"/>
    <cellStyle name="Gevolgde hyperlink" xfId="10796" builtinId="9" hidden="1"/>
    <cellStyle name="Gevolgde hyperlink" xfId="10798" builtinId="9" hidden="1"/>
    <cellStyle name="Gevolgde hyperlink" xfId="10800" builtinId="9" hidden="1"/>
    <cellStyle name="Gevolgde hyperlink" xfId="10623" builtinId="9" hidden="1"/>
    <cellStyle name="Gevolgde hyperlink" xfId="10802" builtinId="9" hidden="1"/>
    <cellStyle name="Gevolgde hyperlink" xfId="10804" builtinId="9" hidden="1"/>
    <cellStyle name="Gevolgde hyperlink" xfId="10806" builtinId="9" hidden="1"/>
    <cellStyle name="Gevolgde hyperlink" xfId="10808" builtinId="9" hidden="1"/>
    <cellStyle name="Gevolgde hyperlink" xfId="10810" builtinId="9" hidden="1"/>
    <cellStyle name="Gevolgde hyperlink" xfId="10812" builtinId="9" hidden="1"/>
    <cellStyle name="Gevolgde hyperlink" xfId="10814" builtinId="9" hidden="1"/>
    <cellStyle name="Gevolgde hyperlink" xfId="10816" builtinId="9" hidden="1"/>
    <cellStyle name="Gevolgde hyperlink" xfId="10818" builtinId="9" hidden="1"/>
    <cellStyle name="Gevolgde hyperlink" xfId="10820" builtinId="9" hidden="1"/>
    <cellStyle name="Gevolgde hyperlink" xfId="10822" builtinId="9" hidden="1"/>
    <cellStyle name="Gevolgde hyperlink" xfId="10824" builtinId="9" hidden="1"/>
    <cellStyle name="Gevolgde hyperlink" xfId="10826" builtinId="9" hidden="1"/>
    <cellStyle name="Gevolgde hyperlink" xfId="10828" builtinId="9" hidden="1"/>
    <cellStyle name="Gevolgde hyperlink" xfId="10830" builtinId="9" hidden="1"/>
    <cellStyle name="Gevolgde hyperlink" xfId="10832" builtinId="9" hidden="1"/>
    <cellStyle name="Gevolgde hyperlink" xfId="10834" builtinId="9" hidden="1"/>
    <cellStyle name="Gevolgde hyperlink" xfId="10836" builtinId="9" hidden="1"/>
    <cellStyle name="Gevolgde hyperlink" xfId="10838" builtinId="9" hidden="1"/>
    <cellStyle name="Gevolgde hyperlink" xfId="10840" builtinId="9" hidden="1"/>
    <cellStyle name="Gevolgde hyperlink" xfId="10842" builtinId="9" hidden="1"/>
    <cellStyle name="Gevolgde hyperlink" xfId="10844" builtinId="9" hidden="1"/>
    <cellStyle name="Gevolgde hyperlink" xfId="10846" builtinId="9" hidden="1"/>
    <cellStyle name="Gevolgde hyperlink" xfId="10848" builtinId="9" hidden="1"/>
    <cellStyle name="Gevolgde hyperlink" xfId="10850" builtinId="9" hidden="1"/>
    <cellStyle name="Gevolgde hyperlink" xfId="10852" builtinId="9" hidden="1"/>
    <cellStyle name="Gevolgde hyperlink" xfId="10854" builtinId="9" hidden="1"/>
    <cellStyle name="Gevolgde hyperlink" xfId="10856" builtinId="9" hidden="1"/>
    <cellStyle name="Gevolgde hyperlink" xfId="10858" builtinId="9" hidden="1"/>
    <cellStyle name="Gevolgde hyperlink" xfId="10860" builtinId="9" hidden="1"/>
    <cellStyle name="Gevolgde hyperlink" xfId="10862" builtinId="9" hidden="1"/>
    <cellStyle name="Gevolgde hyperlink" xfId="10864" builtinId="9" hidden="1"/>
    <cellStyle name="Gevolgde hyperlink" xfId="10866" builtinId="9" hidden="1"/>
    <cellStyle name="Gevolgde hyperlink" xfId="10868" builtinId="9" hidden="1"/>
    <cellStyle name="Gevolgde hyperlink" xfId="10870" builtinId="9" hidden="1"/>
    <cellStyle name="Gevolgde hyperlink" xfId="10872" builtinId="9" hidden="1"/>
    <cellStyle name="Gevolgde hyperlink" xfId="10874" builtinId="9" hidden="1"/>
    <cellStyle name="Gevolgde hyperlink" xfId="10876" builtinId="9" hidden="1"/>
    <cellStyle name="Gevolgde hyperlink" xfId="10878" builtinId="9" hidden="1"/>
    <cellStyle name="Gevolgde hyperlink" xfId="10880" builtinId="9" hidden="1"/>
    <cellStyle name="Gevolgde hyperlink" xfId="10882" builtinId="9" hidden="1"/>
    <cellStyle name="Gevolgde hyperlink" xfId="10884" builtinId="9" hidden="1"/>
    <cellStyle name="Gevolgde hyperlink" xfId="10886" builtinId="9" hidden="1"/>
    <cellStyle name="Gevolgde hyperlink" xfId="10888" builtinId="9" hidden="1"/>
    <cellStyle name="Gevolgde hyperlink" xfId="10890" builtinId="9" hidden="1"/>
    <cellStyle name="Gevolgde hyperlink" xfId="10892" builtinId="9" hidden="1"/>
    <cellStyle name="Gevolgde hyperlink" xfId="10894" builtinId="9" hidden="1"/>
    <cellStyle name="Gevolgde hyperlink" xfId="10896" builtinId="9" hidden="1"/>
    <cellStyle name="Gevolgde hyperlink" xfId="10898" builtinId="9" hidden="1"/>
    <cellStyle name="Gevolgde hyperlink" xfId="10900" builtinId="9" hidden="1"/>
    <cellStyle name="Gevolgde hyperlink" xfId="10902" builtinId="9" hidden="1"/>
    <cellStyle name="Gevolgde hyperlink" xfId="10904" builtinId="9" hidden="1"/>
    <cellStyle name="Gevolgde hyperlink" xfId="10906" builtinId="9" hidden="1"/>
    <cellStyle name="Gevolgde hyperlink" xfId="10908" builtinId="9" hidden="1"/>
    <cellStyle name="Gevolgde hyperlink" xfId="10910" builtinId="9" hidden="1"/>
    <cellStyle name="Gevolgde hyperlink" xfId="10912" builtinId="9" hidden="1"/>
    <cellStyle name="Gevolgde hyperlink" xfId="10914" builtinId="9" hidden="1"/>
    <cellStyle name="Gevolgde hyperlink" xfId="10916" builtinId="9" hidden="1"/>
    <cellStyle name="Gevolgde hyperlink" xfId="10918" builtinId="9" hidden="1"/>
    <cellStyle name="Gevolgde hyperlink" xfId="10920" builtinId="9" hidden="1"/>
    <cellStyle name="Gevolgde hyperlink" xfId="10922" builtinId="9" hidden="1"/>
    <cellStyle name="Gevolgde hyperlink" xfId="10924" builtinId="9" hidden="1"/>
    <cellStyle name="Gevolgde hyperlink" xfId="10926" builtinId="9" hidden="1"/>
    <cellStyle name="Gevolgde hyperlink" xfId="10928" builtinId="9" hidden="1"/>
    <cellStyle name="Gevolgde hyperlink" xfId="10930" builtinId="9" hidden="1"/>
    <cellStyle name="Gevolgde hyperlink" xfId="10932" builtinId="9" hidden="1"/>
    <cellStyle name="Gevolgde hyperlink" xfId="10934" builtinId="9" hidden="1"/>
    <cellStyle name="Gevolgde hyperlink" xfId="10936" builtinId="9" hidden="1"/>
    <cellStyle name="Gevolgde hyperlink" xfId="10938" builtinId="9" hidden="1"/>
    <cellStyle name="Gevolgde hyperlink" xfId="10940" builtinId="9" hidden="1"/>
    <cellStyle name="Gevolgde hyperlink" xfId="10942" builtinId="9" hidden="1"/>
    <cellStyle name="Gevolgde hyperlink" xfId="10944" builtinId="9" hidden="1"/>
    <cellStyle name="Gevolgde hyperlink" xfId="10946" builtinId="9" hidden="1"/>
    <cellStyle name="Gevolgde hyperlink" xfId="10948" builtinId="9" hidden="1"/>
    <cellStyle name="Gevolgde hyperlink" xfId="10950" builtinId="9" hidden="1"/>
    <cellStyle name="Gevolgde hyperlink" xfId="10952" builtinId="9" hidden="1"/>
    <cellStyle name="Gevolgde hyperlink" xfId="10954" builtinId="9" hidden="1"/>
    <cellStyle name="Gevolgde hyperlink" xfId="10956" builtinId="9" hidden="1"/>
    <cellStyle name="Gevolgde hyperlink" xfId="10958" builtinId="9" hidden="1"/>
    <cellStyle name="Gevolgde hyperlink" xfId="10960" builtinId="9" hidden="1"/>
    <cellStyle name="Gevolgde hyperlink" xfId="10962" builtinId="9" hidden="1"/>
    <cellStyle name="Gevolgde hyperlink" xfId="10964" builtinId="9" hidden="1"/>
    <cellStyle name="Gevolgde hyperlink" xfId="10966" builtinId="9" hidden="1"/>
    <cellStyle name="Gevolgde hyperlink" xfId="10968" builtinId="9" hidden="1"/>
    <cellStyle name="Gevolgde hyperlink" xfId="10970" builtinId="9" hidden="1"/>
    <cellStyle name="Gevolgde hyperlink" xfId="10972" builtinId="9" hidden="1"/>
    <cellStyle name="Gevolgde hyperlink" xfId="10621" builtinId="9" hidden="1"/>
    <cellStyle name="Gevolgde hyperlink" xfId="10974" builtinId="9" hidden="1"/>
    <cellStyle name="Gevolgde hyperlink" xfId="10976" builtinId="9" hidden="1"/>
    <cellStyle name="Gevolgde hyperlink" xfId="10978" builtinId="9" hidden="1"/>
    <cellStyle name="Gevolgde hyperlink" xfId="10980" builtinId="9" hidden="1"/>
    <cellStyle name="Gevolgde hyperlink" xfId="10982" builtinId="9" hidden="1"/>
    <cellStyle name="Gevolgde hyperlink" xfId="10984" builtinId="9" hidden="1"/>
    <cellStyle name="Gevolgde hyperlink" xfId="10986" builtinId="9" hidden="1"/>
    <cellStyle name="Gevolgde hyperlink" xfId="10988" builtinId="9" hidden="1"/>
    <cellStyle name="Gevolgde hyperlink" xfId="10990" builtinId="9" hidden="1"/>
    <cellStyle name="Gevolgde hyperlink" xfId="10992" builtinId="9" hidden="1"/>
    <cellStyle name="Gevolgde hyperlink" xfId="10994" builtinId="9" hidden="1"/>
    <cellStyle name="Gevolgde hyperlink" xfId="10996" builtinId="9" hidden="1"/>
    <cellStyle name="Gevolgde hyperlink" xfId="10998" builtinId="9" hidden="1"/>
    <cellStyle name="Gevolgde hyperlink" xfId="11000" builtinId="9" hidden="1"/>
    <cellStyle name="Gevolgde hyperlink" xfId="11002" builtinId="9" hidden="1"/>
    <cellStyle name="Gevolgde hyperlink" xfId="11004" builtinId="9" hidden="1"/>
    <cellStyle name="Gevolgde hyperlink" xfId="11006" builtinId="9" hidden="1"/>
    <cellStyle name="Gevolgde hyperlink" xfId="11008" builtinId="9" hidden="1"/>
    <cellStyle name="Gevolgde hyperlink" xfId="11010" builtinId="9" hidden="1"/>
    <cellStyle name="Gevolgde hyperlink" xfId="11012" builtinId="9" hidden="1"/>
    <cellStyle name="Gevolgde hyperlink" xfId="11014" builtinId="9" hidden="1"/>
    <cellStyle name="Gevolgde hyperlink" xfId="11016" builtinId="9" hidden="1"/>
    <cellStyle name="Gevolgde hyperlink" xfId="11018" builtinId="9" hidden="1"/>
    <cellStyle name="Gevolgde hyperlink" xfId="11020" builtinId="9" hidden="1"/>
    <cellStyle name="Gevolgde hyperlink" xfId="11022" builtinId="9" hidden="1"/>
    <cellStyle name="Gevolgde hyperlink" xfId="11024" builtinId="9" hidden="1"/>
    <cellStyle name="Gevolgde hyperlink" xfId="11026" builtinId="9" hidden="1"/>
    <cellStyle name="Gevolgde hyperlink" xfId="11028" builtinId="9" hidden="1"/>
    <cellStyle name="Gevolgde hyperlink" xfId="11030" builtinId="9" hidden="1"/>
    <cellStyle name="Gevolgde hyperlink" xfId="11032" builtinId="9" hidden="1"/>
    <cellStyle name="Gevolgde hyperlink" xfId="11034" builtinId="9" hidden="1"/>
    <cellStyle name="Gevolgde hyperlink" xfId="11036" builtinId="9" hidden="1"/>
    <cellStyle name="Gevolgde hyperlink" xfId="11038" builtinId="9" hidden="1"/>
    <cellStyle name="Gevolgde hyperlink" xfId="11040" builtinId="9" hidden="1"/>
    <cellStyle name="Gevolgde hyperlink" xfId="11042" builtinId="9" hidden="1"/>
    <cellStyle name="Gevolgde hyperlink" xfId="11044" builtinId="9" hidden="1"/>
    <cellStyle name="Gevolgde hyperlink" xfId="11046" builtinId="9" hidden="1"/>
    <cellStyle name="Gevolgde hyperlink" xfId="11048" builtinId="9" hidden="1"/>
    <cellStyle name="Gevolgde hyperlink" xfId="11050" builtinId="9" hidden="1"/>
    <cellStyle name="Gevolgde hyperlink" xfId="11052" builtinId="9" hidden="1"/>
    <cellStyle name="Gevolgde hyperlink" xfId="11054" builtinId="9" hidden="1"/>
    <cellStyle name="Gevolgde hyperlink" xfId="11056" builtinId="9" hidden="1"/>
    <cellStyle name="Gevolgde hyperlink" xfId="11058" builtinId="9" hidden="1"/>
    <cellStyle name="Gevolgde hyperlink" xfId="11060" builtinId="9" hidden="1"/>
    <cellStyle name="Gevolgde hyperlink" xfId="11062" builtinId="9" hidden="1"/>
    <cellStyle name="Gevolgde hyperlink" xfId="11064" builtinId="9" hidden="1"/>
    <cellStyle name="Gevolgde hyperlink" xfId="11066" builtinId="9" hidden="1"/>
    <cellStyle name="Gevolgde hyperlink" xfId="11068" builtinId="9" hidden="1"/>
    <cellStyle name="Gevolgde hyperlink" xfId="11070" builtinId="9" hidden="1"/>
    <cellStyle name="Gevolgde hyperlink" xfId="11072" builtinId="9" hidden="1"/>
    <cellStyle name="Gevolgde hyperlink" xfId="11074" builtinId="9" hidden="1"/>
    <cellStyle name="Gevolgde hyperlink" xfId="11076" builtinId="9" hidden="1"/>
    <cellStyle name="Gevolgde hyperlink" xfId="11078" builtinId="9" hidden="1"/>
    <cellStyle name="Gevolgde hyperlink" xfId="11080" builtinId="9" hidden="1"/>
    <cellStyle name="Gevolgde hyperlink" xfId="11082" builtinId="9" hidden="1"/>
    <cellStyle name="Gevolgde hyperlink" xfId="11084" builtinId="9" hidden="1"/>
    <cellStyle name="Gevolgde hyperlink" xfId="11086" builtinId="9" hidden="1"/>
    <cellStyle name="Gevolgde hyperlink" xfId="11088" builtinId="9" hidden="1"/>
    <cellStyle name="Gevolgde hyperlink" xfId="11090" builtinId="9" hidden="1"/>
    <cellStyle name="Gevolgde hyperlink" xfId="11092" builtinId="9" hidden="1"/>
    <cellStyle name="Gevolgde hyperlink" xfId="11094" builtinId="9" hidden="1"/>
    <cellStyle name="Gevolgde hyperlink" xfId="11096" builtinId="9" hidden="1"/>
    <cellStyle name="Gevolgde hyperlink" xfId="11098" builtinId="9" hidden="1"/>
    <cellStyle name="Gevolgde hyperlink" xfId="11100" builtinId="9" hidden="1"/>
    <cellStyle name="Gevolgde hyperlink" xfId="11102" builtinId="9" hidden="1"/>
    <cellStyle name="Gevolgde hyperlink" xfId="11104" builtinId="9" hidden="1"/>
    <cellStyle name="Gevolgde hyperlink" xfId="11106" builtinId="9" hidden="1"/>
    <cellStyle name="Gevolgde hyperlink" xfId="11108" builtinId="9" hidden="1"/>
    <cellStyle name="Gevolgde hyperlink" xfId="11110" builtinId="9" hidden="1"/>
    <cellStyle name="Gevolgde hyperlink" xfId="11112" builtinId="9" hidden="1"/>
    <cellStyle name="Gevolgde hyperlink" xfId="11114" builtinId="9" hidden="1"/>
    <cellStyle name="Gevolgde hyperlink" xfId="11116" builtinId="9" hidden="1"/>
    <cellStyle name="Gevolgde hyperlink" xfId="11118" builtinId="9" hidden="1"/>
    <cellStyle name="Gevolgde hyperlink" xfId="11120" builtinId="9" hidden="1"/>
    <cellStyle name="Gevolgde hyperlink" xfId="11122" builtinId="9" hidden="1"/>
    <cellStyle name="Gevolgde hyperlink" xfId="11124" builtinId="9" hidden="1"/>
    <cellStyle name="Gevolgde hyperlink" xfId="11126" builtinId="9" hidden="1"/>
    <cellStyle name="Gevolgde hyperlink" xfId="11128" builtinId="9" hidden="1"/>
    <cellStyle name="Gevolgde hyperlink" xfId="11130" builtinId="9" hidden="1"/>
    <cellStyle name="Gevolgde hyperlink" xfId="11132" builtinId="9" hidden="1"/>
    <cellStyle name="Gevolgde hyperlink" xfId="11134" builtinId="9" hidden="1"/>
    <cellStyle name="Gevolgde hyperlink" xfId="11136" builtinId="9" hidden="1"/>
    <cellStyle name="Gevolgde hyperlink" xfId="11138" builtinId="9" hidden="1"/>
    <cellStyle name="Gevolgde hyperlink" xfId="11140" builtinId="9" hidden="1"/>
    <cellStyle name="Gevolgde hyperlink" xfId="11142" builtinId="9" hidden="1"/>
    <cellStyle name="Gevolgde hyperlink" xfId="11144" builtinId="9" hidden="1"/>
    <cellStyle name="Gevolgde hyperlink" xfId="10681" builtinId="9" hidden="1"/>
    <cellStyle name="Gevolgde hyperlink" xfId="11146" builtinId="9" hidden="1"/>
    <cellStyle name="Gevolgde hyperlink" xfId="11148" builtinId="9" hidden="1"/>
    <cellStyle name="Gevolgde hyperlink" xfId="11150" builtinId="9" hidden="1"/>
    <cellStyle name="Gevolgde hyperlink" xfId="11152" builtinId="9" hidden="1"/>
    <cellStyle name="Gevolgde hyperlink" xfId="11154" builtinId="9" hidden="1"/>
    <cellStyle name="Gevolgde hyperlink" xfId="11156" builtinId="9" hidden="1"/>
    <cellStyle name="Gevolgde hyperlink" xfId="11158" builtinId="9" hidden="1"/>
    <cellStyle name="Gevolgde hyperlink" xfId="11160" builtinId="9" hidden="1"/>
    <cellStyle name="Gevolgde hyperlink" xfId="11162" builtinId="9" hidden="1"/>
    <cellStyle name="Gevolgde hyperlink" xfId="11164" builtinId="9" hidden="1"/>
    <cellStyle name="Gevolgde hyperlink" xfId="11166" builtinId="9" hidden="1"/>
    <cellStyle name="Gevolgde hyperlink" xfId="11168" builtinId="9" hidden="1"/>
    <cellStyle name="Gevolgde hyperlink" xfId="11170" builtinId="9" hidden="1"/>
    <cellStyle name="Gevolgde hyperlink" xfId="11172" builtinId="9" hidden="1"/>
    <cellStyle name="Gevolgde hyperlink" xfId="11174" builtinId="9" hidden="1"/>
    <cellStyle name="Gevolgde hyperlink" xfId="11176" builtinId="9" hidden="1"/>
    <cellStyle name="Gevolgde hyperlink" xfId="11178" builtinId="9" hidden="1"/>
    <cellStyle name="Gevolgde hyperlink" xfId="11180" builtinId="9" hidden="1"/>
    <cellStyle name="Gevolgde hyperlink" xfId="11182" builtinId="9" hidden="1"/>
    <cellStyle name="Gevolgde hyperlink" xfId="11184" builtinId="9" hidden="1"/>
    <cellStyle name="Gevolgde hyperlink" xfId="11186" builtinId="9" hidden="1"/>
    <cellStyle name="Gevolgde hyperlink" xfId="11188" builtinId="9" hidden="1"/>
    <cellStyle name="Gevolgde hyperlink" xfId="11190" builtinId="9" hidden="1"/>
    <cellStyle name="Gevolgde hyperlink" xfId="11192" builtinId="9" hidden="1"/>
    <cellStyle name="Gevolgde hyperlink" xfId="11194" builtinId="9" hidden="1"/>
    <cellStyle name="Gevolgde hyperlink" xfId="11196" builtinId="9" hidden="1"/>
    <cellStyle name="Gevolgde hyperlink" xfId="11198" builtinId="9" hidden="1"/>
    <cellStyle name="Gevolgde hyperlink" xfId="11200" builtinId="9" hidden="1"/>
    <cellStyle name="Gevolgde hyperlink" xfId="11202" builtinId="9" hidden="1"/>
    <cellStyle name="Gevolgde hyperlink" xfId="11204" builtinId="9" hidden="1"/>
    <cellStyle name="Gevolgde hyperlink" xfId="11206" builtinId="9" hidden="1"/>
    <cellStyle name="Gevolgde hyperlink" xfId="11208" builtinId="9" hidden="1"/>
    <cellStyle name="Gevolgde hyperlink" xfId="11210" builtinId="9" hidden="1"/>
    <cellStyle name="Gevolgde hyperlink" xfId="11212" builtinId="9" hidden="1"/>
    <cellStyle name="Gevolgde hyperlink" xfId="11214" builtinId="9" hidden="1"/>
    <cellStyle name="Gevolgde hyperlink" xfId="11216" builtinId="9" hidden="1"/>
    <cellStyle name="Gevolgde hyperlink" xfId="11218" builtinId="9" hidden="1"/>
    <cellStyle name="Gevolgde hyperlink" xfId="11220" builtinId="9" hidden="1"/>
    <cellStyle name="Gevolgde hyperlink" xfId="11222" builtinId="9" hidden="1"/>
    <cellStyle name="Gevolgde hyperlink" xfId="11224" builtinId="9" hidden="1"/>
    <cellStyle name="Gevolgde hyperlink" xfId="11226" builtinId="9" hidden="1"/>
    <cellStyle name="Gevolgde hyperlink" xfId="11228" builtinId="9" hidden="1"/>
    <cellStyle name="Gevolgde hyperlink" xfId="11230" builtinId="9" hidden="1"/>
    <cellStyle name="Gevolgde hyperlink" xfId="11232" builtinId="9" hidden="1"/>
    <cellStyle name="Gevolgde hyperlink" xfId="11234" builtinId="9" hidden="1"/>
    <cellStyle name="Gevolgde hyperlink" xfId="11236" builtinId="9" hidden="1"/>
    <cellStyle name="Gevolgde hyperlink" xfId="11238" builtinId="9" hidden="1"/>
    <cellStyle name="Gevolgde hyperlink" xfId="11240" builtinId="9" hidden="1"/>
    <cellStyle name="Gevolgde hyperlink" xfId="11242" builtinId="9" hidden="1"/>
    <cellStyle name="Gevolgde hyperlink" xfId="11244" builtinId="9" hidden="1"/>
    <cellStyle name="Gevolgde hyperlink" xfId="11246" builtinId="9" hidden="1"/>
    <cellStyle name="Gevolgde hyperlink" xfId="11248" builtinId="9" hidden="1"/>
    <cellStyle name="Gevolgde hyperlink" xfId="11250" builtinId="9" hidden="1"/>
    <cellStyle name="Gevolgde hyperlink" xfId="11252" builtinId="9" hidden="1"/>
    <cellStyle name="Gevolgde hyperlink" xfId="11254" builtinId="9" hidden="1"/>
    <cellStyle name="Gevolgde hyperlink" xfId="11256" builtinId="9" hidden="1"/>
    <cellStyle name="Gevolgde hyperlink" xfId="11258" builtinId="9" hidden="1"/>
    <cellStyle name="Gevolgde hyperlink" xfId="11260" builtinId="9" hidden="1"/>
    <cellStyle name="Gevolgde hyperlink" xfId="11262" builtinId="9" hidden="1"/>
    <cellStyle name="Gevolgde hyperlink" xfId="11264" builtinId="9" hidden="1"/>
    <cellStyle name="Gevolgde hyperlink" xfId="11266" builtinId="9" hidden="1"/>
    <cellStyle name="Gevolgde hyperlink" xfId="11268" builtinId="9" hidden="1"/>
    <cellStyle name="Gevolgde hyperlink" xfId="11270" builtinId="9" hidden="1"/>
    <cellStyle name="Gevolgde hyperlink" xfId="11272" builtinId="9" hidden="1"/>
    <cellStyle name="Gevolgde hyperlink" xfId="11274" builtinId="9" hidden="1"/>
    <cellStyle name="Gevolgde hyperlink" xfId="11276" builtinId="9" hidden="1"/>
    <cellStyle name="Gevolgde hyperlink" xfId="11278" builtinId="9" hidden="1"/>
    <cellStyle name="Gevolgde hyperlink" xfId="11280" builtinId="9" hidden="1"/>
    <cellStyle name="Gevolgde hyperlink" xfId="11282" builtinId="9" hidden="1"/>
    <cellStyle name="Gevolgde hyperlink" xfId="11284" builtinId="9" hidden="1"/>
    <cellStyle name="Gevolgde hyperlink" xfId="11286" builtinId="9" hidden="1"/>
    <cellStyle name="Gevolgde hyperlink" xfId="11288" builtinId="9" hidden="1"/>
    <cellStyle name="Gevolgde hyperlink" xfId="11290" builtinId="9" hidden="1"/>
    <cellStyle name="Gevolgde hyperlink" xfId="11292" builtinId="9" hidden="1"/>
    <cellStyle name="Gevolgde hyperlink" xfId="11294" builtinId="9" hidden="1"/>
    <cellStyle name="Gevolgde hyperlink" xfId="11296" builtinId="9" hidden="1"/>
    <cellStyle name="Gevolgde hyperlink" xfId="11298" builtinId="9" hidden="1"/>
    <cellStyle name="Gevolgde hyperlink" xfId="11300" builtinId="9" hidden="1"/>
    <cellStyle name="Gevolgde hyperlink" xfId="11302" builtinId="9" hidden="1"/>
    <cellStyle name="Gevolgde hyperlink" xfId="11304" builtinId="9" hidden="1"/>
    <cellStyle name="Gevolgde hyperlink" xfId="11306" builtinId="9" hidden="1"/>
    <cellStyle name="Gevolgde hyperlink" xfId="11308" builtinId="9" hidden="1"/>
    <cellStyle name="Gevolgde hyperlink" xfId="11310" builtinId="9" hidden="1"/>
    <cellStyle name="Gevolgde hyperlink" xfId="11312" builtinId="9" hidden="1"/>
    <cellStyle name="Gevolgde hyperlink" xfId="11314" builtinId="9" hidden="1"/>
    <cellStyle name="Gevolgde hyperlink" xfId="11316" builtinId="9" hidden="1"/>
    <cellStyle name="Gevolgde hyperlink" xfId="11317" builtinId="9" hidden="1"/>
    <cellStyle name="Gevolgde hyperlink" xfId="11319" builtinId="9" hidden="1"/>
    <cellStyle name="Gevolgde hyperlink" xfId="11321" builtinId="9" hidden="1"/>
    <cellStyle name="Gevolgde hyperlink" xfId="11323" builtinId="9" hidden="1"/>
    <cellStyle name="Gevolgde hyperlink" xfId="11325" builtinId="9" hidden="1"/>
    <cellStyle name="Gevolgde hyperlink" xfId="11327" builtinId="9" hidden="1"/>
    <cellStyle name="Gevolgde hyperlink" xfId="11329" builtinId="9" hidden="1"/>
    <cellStyle name="Gevolgde hyperlink" xfId="11331" builtinId="9" hidden="1"/>
    <cellStyle name="Gevolgde hyperlink" xfId="11333" builtinId="9" hidden="1"/>
    <cellStyle name="Gevolgde hyperlink" xfId="11335" builtinId="9" hidden="1"/>
    <cellStyle name="Gevolgde hyperlink" xfId="11337" builtinId="9" hidden="1"/>
    <cellStyle name="Gevolgde hyperlink" xfId="11339" builtinId="9" hidden="1"/>
    <cellStyle name="Gevolgde hyperlink" xfId="11341" builtinId="9" hidden="1"/>
    <cellStyle name="Gevolgde hyperlink" xfId="11343" builtinId="9" hidden="1"/>
    <cellStyle name="Gevolgde hyperlink" xfId="11345" builtinId="9" hidden="1"/>
    <cellStyle name="Gevolgde hyperlink" xfId="11347" builtinId="9" hidden="1"/>
    <cellStyle name="Gevolgde hyperlink" xfId="11349" builtinId="9" hidden="1"/>
    <cellStyle name="Gevolgde hyperlink" xfId="11351" builtinId="9" hidden="1"/>
    <cellStyle name="Gevolgde hyperlink" xfId="11353" builtinId="9" hidden="1"/>
    <cellStyle name="Gevolgde hyperlink" xfId="11355" builtinId="9" hidden="1"/>
    <cellStyle name="Gevolgde hyperlink" xfId="11357" builtinId="9" hidden="1"/>
    <cellStyle name="Gevolgde hyperlink" xfId="11359" builtinId="9" hidden="1"/>
    <cellStyle name="Gevolgde hyperlink" xfId="11361" builtinId="9" hidden="1"/>
    <cellStyle name="Gevolgde hyperlink" xfId="11363" builtinId="9" hidden="1"/>
    <cellStyle name="Gevolgde hyperlink" xfId="11365" builtinId="9" hidden="1"/>
    <cellStyle name="Gevolgde hyperlink" xfId="11367" builtinId="9" hidden="1"/>
    <cellStyle name="Gevolgde hyperlink" xfId="11369" builtinId="9" hidden="1"/>
    <cellStyle name="Gevolgde hyperlink" xfId="11371" builtinId="9" hidden="1"/>
    <cellStyle name="Gevolgde hyperlink" xfId="11373" builtinId="9" hidden="1"/>
    <cellStyle name="Gevolgde hyperlink" xfId="11375" builtinId="9" hidden="1"/>
    <cellStyle name="Gevolgde hyperlink" xfId="11377" builtinId="9" hidden="1"/>
    <cellStyle name="Gevolgde hyperlink" xfId="11379" builtinId="9" hidden="1"/>
    <cellStyle name="Gevolgde hyperlink" xfId="11381" builtinId="9" hidden="1"/>
    <cellStyle name="Gevolgde hyperlink" xfId="11383" builtinId="9" hidden="1"/>
    <cellStyle name="Gevolgde hyperlink" xfId="11385" builtinId="9" hidden="1"/>
    <cellStyle name="Gevolgde hyperlink" xfId="11387" builtinId="9" hidden="1"/>
    <cellStyle name="Gevolgde hyperlink" xfId="11389" builtinId="9" hidden="1"/>
    <cellStyle name="Gevolgde hyperlink" xfId="11391" builtinId="9" hidden="1"/>
    <cellStyle name="Gevolgde hyperlink" xfId="11393" builtinId="9" hidden="1"/>
    <cellStyle name="Gevolgde hyperlink" xfId="11395" builtinId="9" hidden="1"/>
    <cellStyle name="Gevolgde hyperlink" xfId="11397" builtinId="9" hidden="1"/>
    <cellStyle name="Gevolgde hyperlink" xfId="11399" builtinId="9" hidden="1"/>
    <cellStyle name="Gevolgde hyperlink" xfId="11401" builtinId="9" hidden="1"/>
    <cellStyle name="Gevolgde hyperlink" xfId="11403" builtinId="9" hidden="1"/>
    <cellStyle name="Gevolgde hyperlink" xfId="11405" builtinId="9" hidden="1"/>
    <cellStyle name="Gevolgde hyperlink" xfId="11407" builtinId="9" hidden="1"/>
    <cellStyle name="Gevolgde hyperlink" xfId="11409" builtinId="9" hidden="1"/>
    <cellStyle name="Gevolgde hyperlink" xfId="11411" builtinId="9" hidden="1"/>
    <cellStyle name="Gevolgde hyperlink" xfId="11413" builtinId="9" hidden="1"/>
    <cellStyle name="Gevolgde hyperlink" xfId="11415" builtinId="9" hidden="1"/>
    <cellStyle name="Gevolgde hyperlink" xfId="11417" builtinId="9" hidden="1"/>
    <cellStyle name="Gevolgde hyperlink" xfId="11419" builtinId="9" hidden="1"/>
    <cellStyle name="Gevolgde hyperlink" xfId="11421" builtinId="9" hidden="1"/>
    <cellStyle name="Gevolgde hyperlink" xfId="11423" builtinId="9" hidden="1"/>
    <cellStyle name="Gevolgde hyperlink" xfId="11425" builtinId="9" hidden="1"/>
    <cellStyle name="Gevolgde hyperlink" xfId="11427" builtinId="9" hidden="1"/>
    <cellStyle name="Gevolgde hyperlink" xfId="11429" builtinId="9" hidden="1"/>
    <cellStyle name="Gevolgde hyperlink" xfId="11431" builtinId="9" hidden="1"/>
    <cellStyle name="Gevolgde hyperlink" xfId="11433" builtinId="9" hidden="1"/>
    <cellStyle name="Gevolgde hyperlink" xfId="11435" builtinId="9" hidden="1"/>
    <cellStyle name="Gevolgde hyperlink" xfId="11437" builtinId="9" hidden="1"/>
    <cellStyle name="Gevolgde hyperlink" xfId="11439" builtinId="9" hidden="1"/>
    <cellStyle name="Gevolgde hyperlink" xfId="11441" builtinId="9" hidden="1"/>
    <cellStyle name="Gevolgde hyperlink" xfId="11443" builtinId="9" hidden="1"/>
    <cellStyle name="Gevolgde hyperlink" xfId="11445" builtinId="9" hidden="1"/>
    <cellStyle name="Gevolgde hyperlink" xfId="11447" builtinId="9" hidden="1"/>
    <cellStyle name="Gevolgde hyperlink" xfId="11449" builtinId="9" hidden="1"/>
    <cellStyle name="Gevolgde hyperlink" xfId="11451" builtinId="9" hidden="1"/>
    <cellStyle name="Gevolgde hyperlink" xfId="11453" builtinId="9" hidden="1"/>
    <cellStyle name="Gevolgde hyperlink" xfId="11455" builtinId="9" hidden="1"/>
    <cellStyle name="Gevolgde hyperlink" xfId="11457" builtinId="9" hidden="1"/>
    <cellStyle name="Gevolgde hyperlink" xfId="11459" builtinId="9" hidden="1"/>
    <cellStyle name="Gevolgde hyperlink" xfId="11461" builtinId="9" hidden="1"/>
    <cellStyle name="Gevolgde hyperlink" xfId="11463" builtinId="9" hidden="1"/>
    <cellStyle name="Gevolgde hyperlink" xfId="11465" builtinId="9" hidden="1"/>
    <cellStyle name="Gevolgde hyperlink" xfId="11467" builtinId="9" hidden="1"/>
    <cellStyle name="Gevolgde hyperlink" xfId="11469" builtinId="9" hidden="1"/>
    <cellStyle name="Gevolgde hyperlink" xfId="11471" builtinId="9" hidden="1"/>
    <cellStyle name="Gevolgde hyperlink" xfId="11473" builtinId="9" hidden="1"/>
    <cellStyle name="Gevolgde hyperlink" xfId="11475" builtinId="9" hidden="1"/>
    <cellStyle name="Gevolgde hyperlink" xfId="11477" builtinId="9" hidden="1"/>
    <cellStyle name="Gevolgde hyperlink" xfId="11479" builtinId="9" hidden="1"/>
    <cellStyle name="Gevolgde hyperlink" xfId="11481" builtinId="9" hidden="1"/>
    <cellStyle name="Gevolgde hyperlink" xfId="11483" builtinId="9" hidden="1"/>
    <cellStyle name="Gevolgde hyperlink" xfId="11485" builtinId="9" hidden="1"/>
    <cellStyle name="Gevolgde hyperlink" xfId="11487" builtinId="9" hidden="1"/>
    <cellStyle name="Gevolgde hyperlink" xfId="11489" builtinId="9" hidden="1"/>
    <cellStyle name="Gevolgde hyperlink" xfId="11491" builtinId="9" hidden="1"/>
    <cellStyle name="Gevolgde hyperlink" xfId="11493" builtinId="9" hidden="1"/>
    <cellStyle name="Gevolgde hyperlink" xfId="11495" builtinId="9" hidden="1"/>
    <cellStyle name="Gevolgde hyperlink" xfId="11497" builtinId="9" hidden="1"/>
    <cellStyle name="Gevolgde hyperlink" xfId="11499" builtinId="9" hidden="1"/>
    <cellStyle name="Gevolgde hyperlink" xfId="11501" builtinId="9" hidden="1"/>
    <cellStyle name="Gevolgde hyperlink" xfId="11503" builtinId="9" hidden="1"/>
    <cellStyle name="Gevolgde hyperlink" xfId="11505" builtinId="9" hidden="1"/>
    <cellStyle name="Gevolgde hyperlink" xfId="11507" builtinId="9" hidden="1"/>
    <cellStyle name="Gevolgde hyperlink" xfId="11509" builtinId="9" hidden="1"/>
    <cellStyle name="Gevolgde hyperlink" xfId="11511" builtinId="9" hidden="1"/>
    <cellStyle name="Gevolgde hyperlink" xfId="11513" builtinId="9" hidden="1"/>
    <cellStyle name="Gevolgde hyperlink" xfId="11515" builtinId="9" hidden="1"/>
    <cellStyle name="Gevolgde hyperlink" xfId="11517" builtinId="9" hidden="1"/>
    <cellStyle name="Gevolgde hyperlink" xfId="11519" builtinId="9" hidden="1"/>
    <cellStyle name="Gevolgde hyperlink" xfId="11521" builtinId="9" hidden="1"/>
    <cellStyle name="Gevolgde hyperlink" xfId="11523" builtinId="9" hidden="1"/>
    <cellStyle name="Gevolgde hyperlink" xfId="11525" builtinId="9" hidden="1"/>
    <cellStyle name="Gevolgde hyperlink" xfId="11527" builtinId="9" hidden="1"/>
    <cellStyle name="Gevolgde hyperlink" xfId="11529" builtinId="9" hidden="1"/>
    <cellStyle name="Gevolgde hyperlink" xfId="11531" builtinId="9" hidden="1"/>
    <cellStyle name="Gevolgde hyperlink" xfId="11533" builtinId="9" hidden="1"/>
    <cellStyle name="Gevolgde hyperlink" xfId="11535" builtinId="9" hidden="1"/>
    <cellStyle name="Gevolgde hyperlink" xfId="11537" builtinId="9" hidden="1"/>
    <cellStyle name="Gevolgde hyperlink" xfId="11539" builtinId="9" hidden="1"/>
    <cellStyle name="Gevolgde hyperlink" xfId="11541" builtinId="9" hidden="1"/>
    <cellStyle name="Gevolgde hyperlink" xfId="11543" builtinId="9" hidden="1"/>
    <cellStyle name="Gevolgde hyperlink" xfId="11545" builtinId="9" hidden="1"/>
    <cellStyle name="Gevolgde hyperlink" xfId="11547" builtinId="9" hidden="1"/>
    <cellStyle name="Gevolgde hyperlink" xfId="11549" builtinId="9" hidden="1"/>
    <cellStyle name="Gevolgde hyperlink" xfId="11551" builtinId="9" hidden="1"/>
    <cellStyle name="Gevolgde hyperlink" xfId="11553" builtinId="9" hidden="1"/>
    <cellStyle name="Gevolgde hyperlink" xfId="11555" builtinId="9" hidden="1"/>
    <cellStyle name="Gevolgde hyperlink" xfId="11557" builtinId="9" hidden="1"/>
    <cellStyle name="Gevolgde hyperlink" xfId="11559" builtinId="9" hidden="1"/>
    <cellStyle name="Gevolgde hyperlink" xfId="11561" builtinId="9" hidden="1"/>
    <cellStyle name="Gevolgde hyperlink" xfId="11563" builtinId="9" hidden="1"/>
    <cellStyle name="Gevolgde hyperlink" xfId="11565" builtinId="9" hidden="1"/>
    <cellStyle name="Gevolgde hyperlink" xfId="11567" builtinId="9" hidden="1"/>
    <cellStyle name="Gevolgde hyperlink" xfId="11569" builtinId="9" hidden="1"/>
    <cellStyle name="Gevolgde hyperlink" xfId="11571" builtinId="9" hidden="1"/>
    <cellStyle name="Gevolgde hyperlink" xfId="11573" builtinId="9" hidden="1"/>
    <cellStyle name="Gevolgde hyperlink" xfId="11575" builtinId="9" hidden="1"/>
    <cellStyle name="Gevolgde hyperlink" xfId="11577" builtinId="9" hidden="1"/>
    <cellStyle name="Gevolgde hyperlink" xfId="11579" builtinId="9" hidden="1"/>
    <cellStyle name="Gevolgde hyperlink" xfId="11581" builtinId="9" hidden="1"/>
    <cellStyle name="Gevolgde hyperlink" xfId="11583" builtinId="9" hidden="1"/>
    <cellStyle name="Gevolgde hyperlink" xfId="11585" builtinId="9" hidden="1"/>
    <cellStyle name="Gevolgde hyperlink" xfId="11587" builtinId="9" hidden="1"/>
    <cellStyle name="Gevolgde hyperlink" xfId="11589" builtinId="9" hidden="1"/>
    <cellStyle name="Gevolgde hyperlink" xfId="11591" builtinId="9" hidden="1"/>
    <cellStyle name="Gevolgde hyperlink" xfId="11593" builtinId="9" hidden="1"/>
    <cellStyle name="Gevolgde hyperlink" xfId="11595" builtinId="9" hidden="1"/>
    <cellStyle name="Gevolgde hyperlink" xfId="11597" builtinId="9" hidden="1"/>
    <cellStyle name="Gevolgde hyperlink" xfId="11599" builtinId="9" hidden="1"/>
    <cellStyle name="Gevolgde hyperlink" xfId="11601" builtinId="9" hidden="1"/>
    <cellStyle name="Gevolgde hyperlink" xfId="11603" builtinId="9" hidden="1"/>
    <cellStyle name="Gevolgde hyperlink" xfId="11605" builtinId="9" hidden="1"/>
    <cellStyle name="Gevolgde hyperlink" xfId="11607" builtinId="9" hidden="1"/>
    <cellStyle name="Gevolgde hyperlink" xfId="11609" builtinId="9" hidden="1"/>
    <cellStyle name="Gevolgde hyperlink" xfId="11611" builtinId="9" hidden="1"/>
    <cellStyle name="Gevolgde hyperlink" xfId="11613" builtinId="9" hidden="1"/>
    <cellStyle name="Gevolgde hyperlink" xfId="11615" builtinId="9" hidden="1"/>
    <cellStyle name="Gevolgde hyperlink" xfId="11617" builtinId="9" hidden="1"/>
    <cellStyle name="Gevolgde hyperlink" xfId="11619" builtinId="9" hidden="1"/>
    <cellStyle name="Gevolgde hyperlink" xfId="11621" builtinId="9" hidden="1"/>
    <cellStyle name="Gevolgde hyperlink" xfId="11623" builtinId="9" hidden="1"/>
    <cellStyle name="Gevolgde hyperlink" xfId="11625" builtinId="9" hidden="1"/>
    <cellStyle name="Gevolgde hyperlink" xfId="11627" builtinId="9" hidden="1"/>
    <cellStyle name="Gevolgde hyperlink" xfId="11629" builtinId="9" hidden="1"/>
    <cellStyle name="Gevolgde hyperlink" xfId="11631" builtinId="9" hidden="1"/>
    <cellStyle name="Gevolgde hyperlink" xfId="11633" builtinId="9" hidden="1"/>
    <cellStyle name="Gevolgde hyperlink" xfId="11635" builtinId="9" hidden="1"/>
    <cellStyle name="Gevolgde hyperlink" xfId="11637" builtinId="9" hidden="1"/>
    <cellStyle name="Gevolgde hyperlink" xfId="11639" builtinId="9" hidden="1"/>
    <cellStyle name="Gevolgde hyperlink" xfId="11641" builtinId="9" hidden="1"/>
    <cellStyle name="Gevolgde hyperlink" xfId="11643" builtinId="9" hidden="1"/>
    <cellStyle name="Gevolgde hyperlink" xfId="11645" builtinId="9" hidden="1"/>
    <cellStyle name="Gevolgde hyperlink" xfId="11647" builtinId="9" hidden="1"/>
    <cellStyle name="Gevolgde hyperlink" xfId="11649" builtinId="9" hidden="1"/>
    <cellStyle name="Gevolgde hyperlink" xfId="11651" builtinId="9" hidden="1"/>
    <cellStyle name="Gevolgde hyperlink" xfId="11653" builtinId="9" hidden="1"/>
    <cellStyle name="Gevolgde hyperlink" xfId="11655" builtinId="9" hidden="1"/>
    <cellStyle name="Gevolgde hyperlink" xfId="11657" builtinId="9" hidden="1"/>
    <cellStyle name="Gevolgde hyperlink" xfId="11659" builtinId="9" hidden="1"/>
    <cellStyle name="Gevolgde hyperlink" xfId="11661" builtinId="9" hidden="1"/>
    <cellStyle name="Gevolgde hyperlink" xfId="11663" builtinId="9" hidden="1"/>
    <cellStyle name="Gevolgde hyperlink" xfId="11669" builtinId="9" hidden="1"/>
    <cellStyle name="Gevolgde hyperlink" xfId="11671" builtinId="9" hidden="1"/>
    <cellStyle name="Gevolgde hyperlink" xfId="11673" builtinId="9" hidden="1"/>
    <cellStyle name="Gevolgde hyperlink" xfId="11675" builtinId="9" hidden="1"/>
    <cellStyle name="Gevolgde hyperlink" xfId="11677" builtinId="9" hidden="1"/>
    <cellStyle name="Gevolgde hyperlink" xfId="11679" builtinId="9" hidden="1"/>
    <cellStyle name="Gevolgde hyperlink" xfId="11681" builtinId="9" hidden="1"/>
    <cellStyle name="Gevolgde hyperlink" xfId="11683" builtinId="9" hidden="1"/>
    <cellStyle name="Gevolgde hyperlink" xfId="11685" builtinId="9" hidden="1"/>
    <cellStyle name="Gevolgde hyperlink" xfId="11687" builtinId="9" hidden="1"/>
    <cellStyle name="Gevolgde hyperlink" xfId="11689" builtinId="9" hidden="1"/>
    <cellStyle name="Gevolgde hyperlink" xfId="11691" builtinId="9" hidden="1"/>
    <cellStyle name="Gevolgde hyperlink" xfId="11693" builtinId="9" hidden="1"/>
    <cellStyle name="Gevolgde hyperlink" xfId="11695" builtinId="9" hidden="1"/>
    <cellStyle name="Gevolgde hyperlink" xfId="11697" builtinId="9" hidden="1"/>
    <cellStyle name="Gevolgde hyperlink" xfId="11699" builtinId="9" hidden="1"/>
    <cellStyle name="Gevolgde hyperlink" xfId="11701" builtinId="9" hidden="1"/>
    <cellStyle name="Gevolgde hyperlink" xfId="11703" builtinId="9" hidden="1"/>
    <cellStyle name="Gevolgde hyperlink" xfId="11705" builtinId="9" hidden="1"/>
    <cellStyle name="Gevolgde hyperlink" xfId="11707" builtinId="9" hidden="1"/>
    <cellStyle name="Gevolgde hyperlink" xfId="11709" builtinId="9" hidden="1"/>
    <cellStyle name="Gevolgde hyperlink" xfId="11711" builtinId="9" hidden="1"/>
    <cellStyle name="Gevolgde hyperlink" xfId="11713" builtinId="9" hidden="1"/>
    <cellStyle name="Gevolgde hyperlink" xfId="11715" builtinId="9" hidden="1"/>
    <cellStyle name="Gevolgde hyperlink" xfId="11717" builtinId="9" hidden="1"/>
    <cellStyle name="Gevolgde hyperlink" xfId="11719" builtinId="9" hidden="1"/>
    <cellStyle name="Gevolgde hyperlink" xfId="11721" builtinId="9" hidden="1"/>
    <cellStyle name="Gevolgde hyperlink" xfId="11723" builtinId="9" hidden="1"/>
    <cellStyle name="Gevolgde hyperlink" xfId="11727" builtinId="9" hidden="1"/>
    <cellStyle name="Gevolgde hyperlink" xfId="11729" builtinId="9" hidden="1"/>
    <cellStyle name="Gevolgde hyperlink" xfId="11731" builtinId="9" hidden="1"/>
    <cellStyle name="Gevolgde hyperlink" xfId="11733" builtinId="9" hidden="1"/>
    <cellStyle name="Gevolgde hyperlink" xfId="11735" builtinId="9" hidden="1"/>
    <cellStyle name="Gevolgde hyperlink" xfId="11737" builtinId="9" hidden="1"/>
    <cellStyle name="Gevolgde hyperlink" xfId="11739" builtinId="9" hidden="1"/>
    <cellStyle name="Gevolgde hyperlink" xfId="11741" builtinId="9" hidden="1"/>
    <cellStyle name="Gevolgde hyperlink" xfId="11743" builtinId="9" hidden="1"/>
    <cellStyle name="Gevolgde hyperlink" xfId="11745" builtinId="9" hidden="1"/>
    <cellStyle name="Gevolgde hyperlink" xfId="11747" builtinId="9" hidden="1"/>
    <cellStyle name="Gevolgde hyperlink" xfId="11749" builtinId="9" hidden="1"/>
    <cellStyle name="Gevolgde hyperlink" xfId="11751" builtinId="9" hidden="1"/>
    <cellStyle name="Gevolgde hyperlink" xfId="11753" builtinId="9" hidden="1"/>
    <cellStyle name="Gevolgde hyperlink" xfId="11755" builtinId="9" hidden="1"/>
    <cellStyle name="Gevolgde hyperlink" xfId="11757" builtinId="9" hidden="1"/>
    <cellStyle name="Gevolgde hyperlink" xfId="11759" builtinId="9" hidden="1"/>
    <cellStyle name="Gevolgde hyperlink" xfId="11761" builtinId="9" hidden="1"/>
    <cellStyle name="Gevolgde hyperlink" xfId="11763" builtinId="9" hidden="1"/>
    <cellStyle name="Gevolgde hyperlink" xfId="11765" builtinId="9" hidden="1"/>
    <cellStyle name="Gevolgde hyperlink" xfId="11767" builtinId="9" hidden="1"/>
    <cellStyle name="Gevolgde hyperlink" xfId="11769" builtinId="9" hidden="1"/>
    <cellStyle name="Gevolgde hyperlink" xfId="11771" builtinId="9" hidden="1"/>
    <cellStyle name="Gevolgde hyperlink" xfId="11773" builtinId="9" hidden="1"/>
    <cellStyle name="Gevolgde hyperlink" xfId="11775" builtinId="9" hidden="1"/>
    <cellStyle name="Gevolgde hyperlink" xfId="11777" builtinId="9" hidden="1"/>
    <cellStyle name="Gevolgde hyperlink" xfId="11779" builtinId="9" hidden="1"/>
    <cellStyle name="Gevolgde hyperlink" xfId="11781" builtinId="9" hidden="1"/>
    <cellStyle name="Gevolgde hyperlink" xfId="11783" builtinId="9" hidden="1"/>
    <cellStyle name="Gevolgde hyperlink" xfId="11785" builtinId="9" hidden="1"/>
    <cellStyle name="Gevolgde hyperlink" xfId="11787" builtinId="9" hidden="1"/>
    <cellStyle name="Gevolgde hyperlink" xfId="11789" builtinId="9" hidden="1"/>
    <cellStyle name="Gevolgde hyperlink" xfId="11791" builtinId="9" hidden="1"/>
    <cellStyle name="Gevolgde hyperlink" xfId="11793" builtinId="9" hidden="1"/>
    <cellStyle name="Gevolgde hyperlink" xfId="11795" builtinId="9" hidden="1"/>
    <cellStyle name="Gevolgde hyperlink" xfId="11797" builtinId="9" hidden="1"/>
    <cellStyle name="Gevolgde hyperlink" xfId="11799" builtinId="9" hidden="1"/>
    <cellStyle name="Gevolgde hyperlink" xfId="11801" builtinId="9" hidden="1"/>
    <cellStyle name="Gevolgde hyperlink" xfId="11803" builtinId="9" hidden="1"/>
    <cellStyle name="Gevolgde hyperlink" xfId="11805" builtinId="9" hidden="1"/>
    <cellStyle name="Gevolgde hyperlink" xfId="11807" builtinId="9" hidden="1"/>
    <cellStyle name="Gevolgde hyperlink" xfId="11809" builtinId="9" hidden="1"/>
    <cellStyle name="Gevolgde hyperlink" xfId="11811" builtinId="9" hidden="1"/>
    <cellStyle name="Gevolgde hyperlink" xfId="11813" builtinId="9" hidden="1"/>
    <cellStyle name="Gevolgde hyperlink" xfId="11815" builtinId="9" hidden="1"/>
    <cellStyle name="Gevolgde hyperlink" xfId="11817" builtinId="9" hidden="1"/>
    <cellStyle name="Gevolgde hyperlink" xfId="11819" builtinId="9" hidden="1"/>
    <cellStyle name="Gevolgde hyperlink" xfId="11821" builtinId="9" hidden="1"/>
    <cellStyle name="Gevolgde hyperlink" xfId="11823" builtinId="9" hidden="1"/>
    <cellStyle name="Gevolgde hyperlink" xfId="11825" builtinId="9" hidden="1"/>
    <cellStyle name="Gevolgde hyperlink" xfId="11827" builtinId="9" hidden="1"/>
    <cellStyle name="Gevolgde hyperlink" xfId="11829" builtinId="9" hidden="1"/>
    <cellStyle name="Gevolgde hyperlink" xfId="11831" builtinId="9" hidden="1"/>
    <cellStyle name="Gevolgde hyperlink" xfId="11833" builtinId="9" hidden="1"/>
    <cellStyle name="Gevolgde hyperlink" xfId="11835" builtinId="9" hidden="1"/>
    <cellStyle name="Gevolgde hyperlink" xfId="11837" builtinId="9" hidden="1"/>
    <cellStyle name="Gevolgde hyperlink" xfId="11839" builtinId="9" hidden="1"/>
    <cellStyle name="Gevolgde hyperlink" xfId="11841" builtinId="9" hidden="1"/>
    <cellStyle name="Gevolgde hyperlink" xfId="11843" builtinId="9" hidden="1"/>
    <cellStyle name="Gevolgde hyperlink" xfId="11666" builtinId="9" hidden="1"/>
    <cellStyle name="Gevolgde hyperlink" xfId="11845" builtinId="9" hidden="1"/>
    <cellStyle name="Gevolgde hyperlink" xfId="11847" builtinId="9" hidden="1"/>
    <cellStyle name="Gevolgde hyperlink" xfId="11849" builtinId="9" hidden="1"/>
    <cellStyle name="Gevolgde hyperlink" xfId="11851" builtinId="9" hidden="1"/>
    <cellStyle name="Gevolgde hyperlink" xfId="11853" builtinId="9" hidden="1"/>
    <cellStyle name="Gevolgde hyperlink" xfId="11855" builtinId="9" hidden="1"/>
    <cellStyle name="Gevolgde hyperlink" xfId="11857" builtinId="9" hidden="1"/>
    <cellStyle name="Gevolgde hyperlink" xfId="11859" builtinId="9" hidden="1"/>
    <cellStyle name="Gevolgde hyperlink" xfId="11861" builtinId="9" hidden="1"/>
    <cellStyle name="Gevolgde hyperlink" xfId="11863" builtinId="9" hidden="1"/>
    <cellStyle name="Gevolgde hyperlink" xfId="11865" builtinId="9" hidden="1"/>
    <cellStyle name="Gevolgde hyperlink" xfId="11867" builtinId="9" hidden="1"/>
    <cellStyle name="Gevolgde hyperlink" xfId="11869" builtinId="9" hidden="1"/>
    <cellStyle name="Gevolgde hyperlink" xfId="11871" builtinId="9" hidden="1"/>
    <cellStyle name="Gevolgde hyperlink" xfId="11873" builtinId="9" hidden="1"/>
    <cellStyle name="Gevolgde hyperlink" xfId="11875" builtinId="9" hidden="1"/>
    <cellStyle name="Gevolgde hyperlink" xfId="11877" builtinId="9" hidden="1"/>
    <cellStyle name="Gevolgde hyperlink" xfId="11879" builtinId="9" hidden="1"/>
    <cellStyle name="Gevolgde hyperlink" xfId="11881" builtinId="9" hidden="1"/>
    <cellStyle name="Gevolgde hyperlink" xfId="11883" builtinId="9" hidden="1"/>
    <cellStyle name="Gevolgde hyperlink" xfId="11885" builtinId="9" hidden="1"/>
    <cellStyle name="Gevolgde hyperlink" xfId="11887" builtinId="9" hidden="1"/>
    <cellStyle name="Gevolgde hyperlink" xfId="11889" builtinId="9" hidden="1"/>
    <cellStyle name="Gevolgde hyperlink" xfId="11891" builtinId="9" hidden="1"/>
    <cellStyle name="Gevolgde hyperlink" xfId="11893" builtinId="9" hidden="1"/>
    <cellStyle name="Gevolgde hyperlink" xfId="11895" builtinId="9" hidden="1"/>
    <cellStyle name="Gevolgde hyperlink" xfId="11897" builtinId="9" hidden="1"/>
    <cellStyle name="Gevolgde hyperlink" xfId="11899" builtinId="9" hidden="1"/>
    <cellStyle name="Gevolgde hyperlink" xfId="11901" builtinId="9" hidden="1"/>
    <cellStyle name="Gevolgde hyperlink" xfId="11903" builtinId="9" hidden="1"/>
    <cellStyle name="Gevolgde hyperlink" xfId="11905" builtinId="9" hidden="1"/>
    <cellStyle name="Gevolgde hyperlink" xfId="11907" builtinId="9" hidden="1"/>
    <cellStyle name="Gevolgde hyperlink" xfId="11909" builtinId="9" hidden="1"/>
    <cellStyle name="Gevolgde hyperlink" xfId="11911" builtinId="9" hidden="1"/>
    <cellStyle name="Gevolgde hyperlink" xfId="11913" builtinId="9" hidden="1"/>
    <cellStyle name="Gevolgde hyperlink" xfId="11915" builtinId="9" hidden="1"/>
    <cellStyle name="Gevolgde hyperlink" xfId="11917" builtinId="9" hidden="1"/>
    <cellStyle name="Gevolgde hyperlink" xfId="11919" builtinId="9" hidden="1"/>
    <cellStyle name="Gevolgde hyperlink" xfId="11921" builtinId="9" hidden="1"/>
    <cellStyle name="Gevolgde hyperlink" xfId="11923" builtinId="9" hidden="1"/>
    <cellStyle name="Gevolgde hyperlink" xfId="11925" builtinId="9" hidden="1"/>
    <cellStyle name="Gevolgde hyperlink" xfId="11927" builtinId="9" hidden="1"/>
    <cellStyle name="Gevolgde hyperlink" xfId="11929" builtinId="9" hidden="1"/>
    <cellStyle name="Gevolgde hyperlink" xfId="11931" builtinId="9" hidden="1"/>
    <cellStyle name="Gevolgde hyperlink" xfId="11933" builtinId="9" hidden="1"/>
    <cellStyle name="Gevolgde hyperlink" xfId="11935" builtinId="9" hidden="1"/>
    <cellStyle name="Gevolgde hyperlink" xfId="11937" builtinId="9" hidden="1"/>
    <cellStyle name="Gevolgde hyperlink" xfId="11939" builtinId="9" hidden="1"/>
    <cellStyle name="Gevolgde hyperlink" xfId="11941" builtinId="9" hidden="1"/>
    <cellStyle name="Gevolgde hyperlink" xfId="11943" builtinId="9" hidden="1"/>
    <cellStyle name="Gevolgde hyperlink" xfId="11945" builtinId="9" hidden="1"/>
    <cellStyle name="Gevolgde hyperlink" xfId="11947" builtinId="9" hidden="1"/>
    <cellStyle name="Gevolgde hyperlink" xfId="11949" builtinId="9" hidden="1"/>
    <cellStyle name="Gevolgde hyperlink" xfId="11951" builtinId="9" hidden="1"/>
    <cellStyle name="Gevolgde hyperlink" xfId="11953" builtinId="9" hidden="1"/>
    <cellStyle name="Gevolgde hyperlink" xfId="11955" builtinId="9" hidden="1"/>
    <cellStyle name="Gevolgde hyperlink" xfId="11957" builtinId="9" hidden="1"/>
    <cellStyle name="Gevolgde hyperlink" xfId="11959" builtinId="9" hidden="1"/>
    <cellStyle name="Gevolgde hyperlink" xfId="11961" builtinId="9" hidden="1"/>
    <cellStyle name="Gevolgde hyperlink" xfId="11963" builtinId="9" hidden="1"/>
    <cellStyle name="Gevolgde hyperlink" xfId="11965" builtinId="9" hidden="1"/>
    <cellStyle name="Gevolgde hyperlink" xfId="11967" builtinId="9" hidden="1"/>
    <cellStyle name="Gevolgde hyperlink" xfId="11969" builtinId="9" hidden="1"/>
    <cellStyle name="Gevolgde hyperlink" xfId="11971" builtinId="9" hidden="1"/>
    <cellStyle name="Gevolgde hyperlink" xfId="11973" builtinId="9" hidden="1"/>
    <cellStyle name="Gevolgde hyperlink" xfId="11975" builtinId="9" hidden="1"/>
    <cellStyle name="Gevolgde hyperlink" xfId="11977" builtinId="9" hidden="1"/>
    <cellStyle name="Gevolgde hyperlink" xfId="11979" builtinId="9" hidden="1"/>
    <cellStyle name="Gevolgde hyperlink" xfId="11981" builtinId="9" hidden="1"/>
    <cellStyle name="Gevolgde hyperlink" xfId="11983" builtinId="9" hidden="1"/>
    <cellStyle name="Gevolgde hyperlink" xfId="11985" builtinId="9" hidden="1"/>
    <cellStyle name="Gevolgde hyperlink" xfId="11987" builtinId="9" hidden="1"/>
    <cellStyle name="Gevolgde hyperlink" xfId="11989" builtinId="9" hidden="1"/>
    <cellStyle name="Gevolgde hyperlink" xfId="11991" builtinId="9" hidden="1"/>
    <cellStyle name="Gevolgde hyperlink" xfId="11993" builtinId="9" hidden="1"/>
    <cellStyle name="Gevolgde hyperlink" xfId="11995" builtinId="9" hidden="1"/>
    <cellStyle name="Gevolgde hyperlink" xfId="11997" builtinId="9" hidden="1"/>
    <cellStyle name="Gevolgde hyperlink" xfId="11999" builtinId="9" hidden="1"/>
    <cellStyle name="Gevolgde hyperlink" xfId="12001" builtinId="9" hidden="1"/>
    <cellStyle name="Gevolgde hyperlink" xfId="12003" builtinId="9" hidden="1"/>
    <cellStyle name="Gevolgde hyperlink" xfId="12005" builtinId="9" hidden="1"/>
    <cellStyle name="Gevolgde hyperlink" xfId="12007" builtinId="9" hidden="1"/>
    <cellStyle name="Gevolgde hyperlink" xfId="12009" builtinId="9" hidden="1"/>
    <cellStyle name="Gevolgde hyperlink" xfId="12011" builtinId="9" hidden="1"/>
    <cellStyle name="Gevolgde hyperlink" xfId="12013" builtinId="9" hidden="1"/>
    <cellStyle name="Gevolgde hyperlink" xfId="12015" builtinId="9" hidden="1"/>
    <cellStyle name="Gevolgde hyperlink" xfId="11664" builtinId="9" hidden="1"/>
    <cellStyle name="Gevolgde hyperlink" xfId="12017" builtinId="9" hidden="1"/>
    <cellStyle name="Gevolgde hyperlink" xfId="12019" builtinId="9" hidden="1"/>
    <cellStyle name="Gevolgde hyperlink" xfId="12021" builtinId="9" hidden="1"/>
    <cellStyle name="Gevolgde hyperlink" xfId="12023" builtinId="9" hidden="1"/>
    <cellStyle name="Gevolgde hyperlink" xfId="12025" builtinId="9" hidden="1"/>
    <cellStyle name="Gevolgde hyperlink" xfId="12027" builtinId="9" hidden="1"/>
    <cellStyle name="Gevolgde hyperlink" xfId="12029" builtinId="9" hidden="1"/>
    <cellStyle name="Gevolgde hyperlink" xfId="12031" builtinId="9" hidden="1"/>
    <cellStyle name="Gevolgde hyperlink" xfId="12033" builtinId="9" hidden="1"/>
    <cellStyle name="Gevolgde hyperlink" xfId="12035" builtinId="9" hidden="1"/>
    <cellStyle name="Gevolgde hyperlink" xfId="12037" builtinId="9" hidden="1"/>
    <cellStyle name="Gevolgde hyperlink" xfId="12039" builtinId="9" hidden="1"/>
    <cellStyle name="Gevolgde hyperlink" xfId="12041" builtinId="9" hidden="1"/>
    <cellStyle name="Gevolgde hyperlink" xfId="12043" builtinId="9" hidden="1"/>
    <cellStyle name="Gevolgde hyperlink" xfId="12045" builtinId="9" hidden="1"/>
    <cellStyle name="Gevolgde hyperlink" xfId="12047" builtinId="9" hidden="1"/>
    <cellStyle name="Gevolgde hyperlink" xfId="12049" builtinId="9" hidden="1"/>
    <cellStyle name="Gevolgde hyperlink" xfId="12051" builtinId="9" hidden="1"/>
    <cellStyle name="Gevolgde hyperlink" xfId="12053" builtinId="9" hidden="1"/>
    <cellStyle name="Gevolgde hyperlink" xfId="12055" builtinId="9" hidden="1"/>
    <cellStyle name="Gevolgde hyperlink" xfId="12057" builtinId="9" hidden="1"/>
    <cellStyle name="Gevolgde hyperlink" xfId="12059" builtinId="9" hidden="1"/>
    <cellStyle name="Gevolgde hyperlink" xfId="12061" builtinId="9" hidden="1"/>
    <cellStyle name="Gevolgde hyperlink" xfId="12063" builtinId="9" hidden="1"/>
    <cellStyle name="Gevolgde hyperlink" xfId="12065" builtinId="9" hidden="1"/>
    <cellStyle name="Gevolgde hyperlink" xfId="12067" builtinId="9" hidden="1"/>
    <cellStyle name="Gevolgde hyperlink" xfId="12069" builtinId="9" hidden="1"/>
    <cellStyle name="Gevolgde hyperlink" xfId="12071" builtinId="9" hidden="1"/>
    <cellStyle name="Gevolgde hyperlink" xfId="12073" builtinId="9" hidden="1"/>
    <cellStyle name="Gevolgde hyperlink" xfId="12075" builtinId="9" hidden="1"/>
    <cellStyle name="Gevolgde hyperlink" xfId="12077" builtinId="9" hidden="1"/>
    <cellStyle name="Gevolgde hyperlink" xfId="12079" builtinId="9" hidden="1"/>
    <cellStyle name="Gevolgde hyperlink" xfId="12081" builtinId="9" hidden="1"/>
    <cellStyle name="Gevolgde hyperlink" xfId="12083" builtinId="9" hidden="1"/>
    <cellStyle name="Gevolgde hyperlink" xfId="12085" builtinId="9" hidden="1"/>
    <cellStyle name="Gevolgde hyperlink" xfId="12087" builtinId="9" hidden="1"/>
    <cellStyle name="Gevolgde hyperlink" xfId="12089" builtinId="9" hidden="1"/>
    <cellStyle name="Gevolgde hyperlink" xfId="12091" builtinId="9" hidden="1"/>
    <cellStyle name="Gevolgde hyperlink" xfId="12093" builtinId="9" hidden="1"/>
    <cellStyle name="Gevolgde hyperlink" xfId="12095" builtinId="9" hidden="1"/>
    <cellStyle name="Gevolgde hyperlink" xfId="12097" builtinId="9" hidden="1"/>
    <cellStyle name="Gevolgde hyperlink" xfId="12099" builtinId="9" hidden="1"/>
    <cellStyle name="Gevolgde hyperlink" xfId="12101" builtinId="9" hidden="1"/>
    <cellStyle name="Gevolgde hyperlink" xfId="12103" builtinId="9" hidden="1"/>
    <cellStyle name="Gevolgde hyperlink" xfId="12105" builtinId="9" hidden="1"/>
    <cellStyle name="Gevolgde hyperlink" xfId="12107" builtinId="9" hidden="1"/>
    <cellStyle name="Gevolgde hyperlink" xfId="12109" builtinId="9" hidden="1"/>
    <cellStyle name="Gevolgde hyperlink" xfId="12111" builtinId="9" hidden="1"/>
    <cellStyle name="Gevolgde hyperlink" xfId="12113" builtinId="9" hidden="1"/>
    <cellStyle name="Gevolgde hyperlink" xfId="12115" builtinId="9" hidden="1"/>
    <cellStyle name="Gevolgde hyperlink" xfId="12117" builtinId="9" hidden="1"/>
    <cellStyle name="Gevolgde hyperlink" xfId="12119" builtinId="9" hidden="1"/>
    <cellStyle name="Gevolgde hyperlink" xfId="12121" builtinId="9" hidden="1"/>
    <cellStyle name="Gevolgde hyperlink" xfId="12123" builtinId="9" hidden="1"/>
    <cellStyle name="Gevolgde hyperlink" xfId="12125" builtinId="9" hidden="1"/>
    <cellStyle name="Gevolgde hyperlink" xfId="12127" builtinId="9" hidden="1"/>
    <cellStyle name="Gevolgde hyperlink" xfId="12129" builtinId="9" hidden="1"/>
    <cellStyle name="Gevolgde hyperlink" xfId="12131" builtinId="9" hidden="1"/>
    <cellStyle name="Gevolgde hyperlink" xfId="12133" builtinId="9" hidden="1"/>
    <cellStyle name="Gevolgde hyperlink" xfId="12135" builtinId="9" hidden="1"/>
    <cellStyle name="Gevolgde hyperlink" xfId="12137" builtinId="9" hidden="1"/>
    <cellStyle name="Gevolgde hyperlink" xfId="12139" builtinId="9" hidden="1"/>
    <cellStyle name="Gevolgde hyperlink" xfId="12141" builtinId="9" hidden="1"/>
    <cellStyle name="Gevolgde hyperlink" xfId="12143" builtinId="9" hidden="1"/>
    <cellStyle name="Gevolgde hyperlink" xfId="12145" builtinId="9" hidden="1"/>
    <cellStyle name="Gevolgde hyperlink" xfId="12147" builtinId="9" hidden="1"/>
    <cellStyle name="Gevolgde hyperlink" xfId="12149" builtinId="9" hidden="1"/>
    <cellStyle name="Gevolgde hyperlink" xfId="12151" builtinId="9" hidden="1"/>
    <cellStyle name="Gevolgde hyperlink" xfId="12153" builtinId="9" hidden="1"/>
    <cellStyle name="Gevolgde hyperlink" xfId="12155" builtinId="9" hidden="1"/>
    <cellStyle name="Gevolgde hyperlink" xfId="12157" builtinId="9" hidden="1"/>
    <cellStyle name="Gevolgde hyperlink" xfId="12159" builtinId="9" hidden="1"/>
    <cellStyle name="Gevolgde hyperlink" xfId="12161" builtinId="9" hidden="1"/>
    <cellStyle name="Gevolgde hyperlink" xfId="12163" builtinId="9" hidden="1"/>
    <cellStyle name="Gevolgde hyperlink" xfId="12165" builtinId="9" hidden="1"/>
    <cellStyle name="Gevolgde hyperlink" xfId="12167" builtinId="9" hidden="1"/>
    <cellStyle name="Gevolgde hyperlink" xfId="12169" builtinId="9" hidden="1"/>
    <cellStyle name="Gevolgde hyperlink" xfId="12171" builtinId="9" hidden="1"/>
    <cellStyle name="Gevolgde hyperlink" xfId="12173" builtinId="9" hidden="1"/>
    <cellStyle name="Gevolgde hyperlink" xfId="12175" builtinId="9" hidden="1"/>
    <cellStyle name="Gevolgde hyperlink" xfId="12177" builtinId="9" hidden="1"/>
    <cellStyle name="Gevolgde hyperlink" xfId="12179" builtinId="9" hidden="1"/>
    <cellStyle name="Gevolgde hyperlink" xfId="12181" builtinId="9" hidden="1"/>
    <cellStyle name="Gevolgde hyperlink" xfId="12183" builtinId="9" hidden="1"/>
    <cellStyle name="Gevolgde hyperlink" xfId="12185" builtinId="9" hidden="1"/>
    <cellStyle name="Gevolgde hyperlink" xfId="12187" builtinId="9" hidden="1"/>
    <cellStyle name="Gevolgde hyperlink" xfId="11724" builtinId="9" hidden="1"/>
    <cellStyle name="Gevolgde hyperlink" xfId="12189" builtinId="9" hidden="1"/>
    <cellStyle name="Gevolgde hyperlink" xfId="12191" builtinId="9" hidden="1"/>
    <cellStyle name="Gevolgde hyperlink" xfId="12193" builtinId="9" hidden="1"/>
    <cellStyle name="Gevolgde hyperlink" xfId="12195" builtinId="9" hidden="1"/>
    <cellStyle name="Gevolgde hyperlink" xfId="12197" builtinId="9" hidden="1"/>
    <cellStyle name="Gevolgde hyperlink" xfId="12199" builtinId="9" hidden="1"/>
    <cellStyle name="Gevolgde hyperlink" xfId="12201" builtinId="9" hidden="1"/>
    <cellStyle name="Gevolgde hyperlink" xfId="12203" builtinId="9" hidden="1"/>
    <cellStyle name="Gevolgde hyperlink" xfId="12205" builtinId="9" hidden="1"/>
    <cellStyle name="Gevolgde hyperlink" xfId="12207" builtinId="9" hidden="1"/>
    <cellStyle name="Gevolgde hyperlink" xfId="12209" builtinId="9" hidden="1"/>
    <cellStyle name="Gevolgde hyperlink" xfId="12211" builtinId="9" hidden="1"/>
    <cellStyle name="Gevolgde hyperlink" xfId="12213" builtinId="9" hidden="1"/>
    <cellStyle name="Gevolgde hyperlink" xfId="12215" builtinId="9" hidden="1"/>
    <cellStyle name="Gevolgde hyperlink" xfId="12217" builtinId="9" hidden="1"/>
    <cellStyle name="Gevolgde hyperlink" xfId="12219" builtinId="9" hidden="1"/>
    <cellStyle name="Gevolgde hyperlink" xfId="12221" builtinId="9" hidden="1"/>
    <cellStyle name="Gevolgde hyperlink" xfId="12223" builtinId="9" hidden="1"/>
    <cellStyle name="Gevolgde hyperlink" xfId="12225" builtinId="9" hidden="1"/>
    <cellStyle name="Gevolgde hyperlink" xfId="12227" builtinId="9" hidden="1"/>
    <cellStyle name="Gevolgde hyperlink" xfId="12229" builtinId="9" hidden="1"/>
    <cellStyle name="Gevolgde hyperlink" xfId="12231" builtinId="9" hidden="1"/>
    <cellStyle name="Gevolgde hyperlink" xfId="12233" builtinId="9" hidden="1"/>
    <cellStyle name="Gevolgde hyperlink" xfId="12235" builtinId="9" hidden="1"/>
    <cellStyle name="Gevolgde hyperlink" xfId="12237" builtinId="9" hidden="1"/>
    <cellStyle name="Gevolgde hyperlink" xfId="12239" builtinId="9" hidden="1"/>
    <cellStyle name="Gevolgde hyperlink" xfId="12241" builtinId="9" hidden="1"/>
    <cellStyle name="Gevolgde hyperlink" xfId="12243" builtinId="9" hidden="1"/>
    <cellStyle name="Gevolgde hyperlink" xfId="12245" builtinId="9" hidden="1"/>
    <cellStyle name="Gevolgde hyperlink" xfId="12247" builtinId="9" hidden="1"/>
    <cellStyle name="Gevolgde hyperlink" xfId="12249" builtinId="9" hidden="1"/>
    <cellStyle name="Gevolgde hyperlink" xfId="12251" builtinId="9" hidden="1"/>
    <cellStyle name="Gevolgde hyperlink" xfId="12253" builtinId="9" hidden="1"/>
    <cellStyle name="Gevolgde hyperlink" xfId="12255" builtinId="9" hidden="1"/>
    <cellStyle name="Gevolgde hyperlink" xfId="12257" builtinId="9" hidden="1"/>
    <cellStyle name="Gevolgde hyperlink" xfId="12259" builtinId="9" hidden="1"/>
    <cellStyle name="Gevolgde hyperlink" xfId="12261" builtinId="9" hidden="1"/>
    <cellStyle name="Gevolgde hyperlink" xfId="12263" builtinId="9" hidden="1"/>
    <cellStyle name="Gevolgde hyperlink" xfId="12265" builtinId="9" hidden="1"/>
    <cellStyle name="Gevolgde hyperlink" xfId="12267" builtinId="9" hidden="1"/>
    <cellStyle name="Gevolgde hyperlink" xfId="12269" builtinId="9" hidden="1"/>
    <cellStyle name="Gevolgde hyperlink" xfId="12271" builtinId="9" hidden="1"/>
    <cellStyle name="Gevolgde hyperlink" xfId="12273" builtinId="9" hidden="1"/>
    <cellStyle name="Gevolgde hyperlink" xfId="12275" builtinId="9" hidden="1"/>
    <cellStyle name="Gevolgde hyperlink" xfId="12277" builtinId="9" hidden="1"/>
    <cellStyle name="Gevolgde hyperlink" xfId="12279" builtinId="9" hidden="1"/>
    <cellStyle name="Gevolgde hyperlink" xfId="12281" builtinId="9" hidden="1"/>
    <cellStyle name="Gevolgde hyperlink" xfId="12283" builtinId="9" hidden="1"/>
    <cellStyle name="Gevolgde hyperlink" xfId="12285" builtinId="9" hidden="1"/>
    <cellStyle name="Gevolgde hyperlink" xfId="12287" builtinId="9" hidden="1"/>
    <cellStyle name="Gevolgde hyperlink" xfId="12289" builtinId="9" hidden="1"/>
    <cellStyle name="Gevolgde hyperlink" xfId="12291" builtinId="9" hidden="1"/>
    <cellStyle name="Gevolgde hyperlink" xfId="12293" builtinId="9" hidden="1"/>
    <cellStyle name="Gevolgde hyperlink" xfId="12295" builtinId="9" hidden="1"/>
    <cellStyle name="Gevolgde hyperlink" xfId="12297" builtinId="9" hidden="1"/>
    <cellStyle name="Gevolgde hyperlink" xfId="12299" builtinId="9" hidden="1"/>
    <cellStyle name="Gevolgde hyperlink" xfId="12301" builtinId="9" hidden="1"/>
    <cellStyle name="Gevolgde hyperlink" xfId="12303" builtinId="9" hidden="1"/>
    <cellStyle name="Gevolgde hyperlink" xfId="12305" builtinId="9" hidden="1"/>
    <cellStyle name="Gevolgde hyperlink" xfId="12307" builtinId="9" hidden="1"/>
    <cellStyle name="Gevolgde hyperlink" xfId="12309" builtinId="9" hidden="1"/>
    <cellStyle name="Gevolgde hyperlink" xfId="12311" builtinId="9" hidden="1"/>
    <cellStyle name="Gevolgde hyperlink" xfId="12313" builtinId="9" hidden="1"/>
    <cellStyle name="Gevolgde hyperlink" xfId="12315" builtinId="9" hidden="1"/>
    <cellStyle name="Gevolgde hyperlink" xfId="12317" builtinId="9" hidden="1"/>
    <cellStyle name="Gevolgde hyperlink" xfId="12319" builtinId="9" hidden="1"/>
    <cellStyle name="Gevolgde hyperlink" xfId="12321" builtinId="9" hidden="1"/>
    <cellStyle name="Gevolgde hyperlink" xfId="12323" builtinId="9" hidden="1"/>
    <cellStyle name="Gevolgde hyperlink" xfId="12325" builtinId="9" hidden="1"/>
    <cellStyle name="Gevolgde hyperlink" xfId="12327" builtinId="9" hidden="1"/>
    <cellStyle name="Gevolgde hyperlink" xfId="12329" builtinId="9" hidden="1"/>
    <cellStyle name="Gevolgde hyperlink" xfId="12331" builtinId="9" hidden="1"/>
    <cellStyle name="Gevolgde hyperlink" xfId="12333" builtinId="9" hidden="1"/>
    <cellStyle name="Gevolgde hyperlink" xfId="12335" builtinId="9" hidden="1"/>
    <cellStyle name="Gevolgde hyperlink" xfId="12337" builtinId="9" hidden="1"/>
    <cellStyle name="Gevolgde hyperlink" xfId="12339" builtinId="9" hidden="1"/>
    <cellStyle name="Gevolgde hyperlink" xfId="12341" builtinId="9" hidden="1"/>
    <cellStyle name="Gevolgde hyperlink" xfId="12343" builtinId="9" hidden="1"/>
    <cellStyle name="Gevolgde hyperlink" xfId="12345" builtinId="9" hidden="1"/>
    <cellStyle name="Gevolgde hyperlink" xfId="12347" builtinId="9" hidden="1"/>
    <cellStyle name="Gevolgde hyperlink" xfId="12349" builtinId="9" hidden="1"/>
    <cellStyle name="Gevolgde hyperlink" xfId="12351" builtinId="9" hidden="1"/>
    <cellStyle name="Gevolgde hyperlink" xfId="12353" builtinId="9" hidden="1"/>
    <cellStyle name="Gevolgde hyperlink" xfId="12355" builtinId="9" hidden="1"/>
    <cellStyle name="Gevolgde hyperlink" xfId="12357" builtinId="9" hidden="1"/>
    <cellStyle name="Gevolgde hyperlink" xfId="12359" builtinId="9" hidden="1"/>
    <cellStyle name="Gevolgde hyperlink" xfId="12360" builtinId="9" hidden="1"/>
    <cellStyle name="Gevolgde hyperlink" xfId="12362" builtinId="9" hidden="1"/>
    <cellStyle name="Gevolgde hyperlink" xfId="12364" builtinId="9" hidden="1"/>
    <cellStyle name="Gevolgde hyperlink" xfId="12366" builtinId="9" hidden="1"/>
    <cellStyle name="Gevolgde hyperlink" xfId="12368" builtinId="9" hidden="1"/>
    <cellStyle name="Gevolgde hyperlink" xfId="12370" builtinId="9" hidden="1"/>
    <cellStyle name="Gevolgde hyperlink" xfId="12372" builtinId="9" hidden="1"/>
    <cellStyle name="Gevolgde hyperlink" xfId="12374" builtinId="9" hidden="1"/>
    <cellStyle name="Gevolgde hyperlink" xfId="12376" builtinId="9" hidden="1"/>
    <cellStyle name="Gevolgde hyperlink" xfId="12378" builtinId="9" hidden="1"/>
    <cellStyle name="Gevolgde hyperlink" xfId="12380" builtinId="9" hidden="1"/>
    <cellStyle name="Gevolgde hyperlink" xfId="12382" builtinId="9" hidden="1"/>
    <cellStyle name="Gevolgde hyperlink" xfId="12384" builtinId="9" hidden="1"/>
    <cellStyle name="Gevolgde hyperlink" xfId="12386" builtinId="9" hidden="1"/>
    <cellStyle name="Gevolgde hyperlink" xfId="12388" builtinId="9" hidden="1"/>
    <cellStyle name="Gevolgde hyperlink" xfId="12390" builtinId="9" hidden="1"/>
    <cellStyle name="Gevolgde hyperlink" xfId="12392" builtinId="9" hidden="1"/>
    <cellStyle name="Gevolgde hyperlink" xfId="12394" builtinId="9" hidden="1"/>
    <cellStyle name="Gevolgde hyperlink" xfId="12396" builtinId="9" hidden="1"/>
    <cellStyle name="Gevolgde hyperlink" xfId="12398" builtinId="9" hidden="1"/>
    <cellStyle name="Gevolgde hyperlink" xfId="12400" builtinId="9" hidden="1"/>
    <cellStyle name="Gevolgde hyperlink" xfId="12402" builtinId="9" hidden="1"/>
    <cellStyle name="Gevolgde hyperlink" xfId="12404" builtinId="9" hidden="1"/>
    <cellStyle name="Gevolgde hyperlink" xfId="12406" builtinId="9" hidden="1"/>
    <cellStyle name="Gevolgde hyperlink" xfId="12408" builtinId="9" hidden="1"/>
    <cellStyle name="Gevolgde hyperlink" xfId="12410" builtinId="9" hidden="1"/>
    <cellStyle name="Gevolgde hyperlink" xfId="12412" builtinId="9" hidden="1"/>
    <cellStyle name="Gevolgde hyperlink" xfId="12414" builtinId="9" hidden="1"/>
    <cellStyle name="Gevolgde hyperlink" xfId="12416" builtinId="9" hidden="1"/>
    <cellStyle name="Gevolgde hyperlink" xfId="12418" builtinId="9" hidden="1"/>
    <cellStyle name="Gevolgde hyperlink" xfId="12420" builtinId="9" hidden="1"/>
    <cellStyle name="Gevolgde hyperlink" xfId="12422" builtinId="9" hidden="1"/>
    <cellStyle name="Gevolgde hyperlink" xfId="12424" builtinId="9" hidden="1"/>
    <cellStyle name="Gevolgde hyperlink" xfId="12426" builtinId="9" hidden="1"/>
    <cellStyle name="Gevolgde hyperlink" xfId="12428" builtinId="9" hidden="1"/>
    <cellStyle name="Gevolgde hyperlink" xfId="12430" builtinId="9" hidden="1"/>
    <cellStyle name="Gevolgde hyperlink" xfId="12432" builtinId="9" hidden="1"/>
    <cellStyle name="Gevolgde hyperlink" xfId="12434" builtinId="9" hidden="1"/>
    <cellStyle name="Gevolgde hyperlink" xfId="12436" builtinId="9" hidden="1"/>
    <cellStyle name="Gevolgde hyperlink" xfId="12438" builtinId="9" hidden="1"/>
    <cellStyle name="Gevolgde hyperlink" xfId="12440" builtinId="9" hidden="1"/>
    <cellStyle name="Gevolgde hyperlink" xfId="12442" builtinId="9" hidden="1"/>
    <cellStyle name="Gevolgde hyperlink" xfId="12444" builtinId="9" hidden="1"/>
    <cellStyle name="Gevolgde hyperlink" xfId="12446" builtinId="9" hidden="1"/>
    <cellStyle name="Gevolgde hyperlink" xfId="12448" builtinId="9" hidden="1"/>
    <cellStyle name="Gevolgde hyperlink" xfId="12450" builtinId="9" hidden="1"/>
    <cellStyle name="Gevolgde hyperlink" xfId="12452" builtinId="9" hidden="1"/>
    <cellStyle name="Gevolgde hyperlink" xfId="12454" builtinId="9" hidden="1"/>
    <cellStyle name="Gevolgde hyperlink" xfId="12456" builtinId="9" hidden="1"/>
    <cellStyle name="Gevolgde hyperlink" xfId="12458" builtinId="9" hidden="1"/>
    <cellStyle name="Gevolgde hyperlink" xfId="12460" builtinId="9" hidden="1"/>
    <cellStyle name="Gevolgde hyperlink" xfId="12462" builtinId="9" hidden="1"/>
    <cellStyle name="Gevolgde hyperlink" xfId="12464" builtinId="9" hidden="1"/>
    <cellStyle name="Gevolgde hyperlink" xfId="12466" builtinId="9" hidden="1"/>
    <cellStyle name="Gevolgde hyperlink" xfId="12468" builtinId="9" hidden="1"/>
    <cellStyle name="Gevolgde hyperlink" xfId="12470" builtinId="9" hidden="1"/>
    <cellStyle name="Gevolgde hyperlink" xfId="12472" builtinId="9" hidden="1"/>
    <cellStyle name="Gevolgde hyperlink" xfId="12474" builtinId="9" hidden="1"/>
    <cellStyle name="Gevolgde hyperlink" xfId="12476" builtinId="9" hidden="1"/>
    <cellStyle name="Gevolgde hyperlink" xfId="12478" builtinId="9" hidden="1"/>
    <cellStyle name="Gevolgde hyperlink" xfId="12480" builtinId="9" hidden="1"/>
    <cellStyle name="Gevolgde hyperlink" xfId="12482" builtinId="9" hidden="1"/>
    <cellStyle name="Gevolgde hyperlink" xfId="12484" builtinId="9" hidden="1"/>
    <cellStyle name="Gevolgde hyperlink" xfId="12486" builtinId="9" hidden="1"/>
    <cellStyle name="Gevolgde hyperlink" xfId="12488" builtinId="9" hidden="1"/>
    <cellStyle name="Gevolgde hyperlink" xfId="12490" builtinId="9" hidden="1"/>
    <cellStyle name="Gevolgde hyperlink" xfId="12492" builtinId="9" hidden="1"/>
    <cellStyle name="Gevolgde hyperlink" xfId="12494" builtinId="9" hidden="1"/>
    <cellStyle name="Gevolgde hyperlink" xfId="12496" builtinId="9" hidden="1"/>
    <cellStyle name="Gevolgde hyperlink" xfId="12498" builtinId="9" hidden="1"/>
    <cellStyle name="Gevolgde hyperlink" xfId="12500" builtinId="9" hidden="1"/>
    <cellStyle name="Gevolgde hyperlink" xfId="12502" builtinId="9" hidden="1"/>
    <cellStyle name="Gevolgde hyperlink" xfId="12504" builtinId="9" hidden="1"/>
    <cellStyle name="Gevolgde hyperlink" xfId="12506" builtinId="9" hidden="1"/>
    <cellStyle name="Gevolgde hyperlink" xfId="12508" builtinId="9" hidden="1"/>
    <cellStyle name="Gevolgde hyperlink" xfId="12510" builtinId="9" hidden="1"/>
    <cellStyle name="Gevolgde hyperlink" xfId="12512" builtinId="9" hidden="1"/>
    <cellStyle name="Gevolgde hyperlink" xfId="12514" builtinId="9" hidden="1"/>
    <cellStyle name="Gevolgde hyperlink" xfId="12516" builtinId="9" hidden="1"/>
    <cellStyle name="Gevolgde hyperlink" xfId="12518" builtinId="9" hidden="1"/>
    <cellStyle name="Gevolgde hyperlink" xfId="12520" builtinId="9" hidden="1"/>
    <cellStyle name="Gevolgde hyperlink" xfId="12522" builtinId="9" hidden="1"/>
    <cellStyle name="Gevolgde hyperlink" xfId="12524" builtinId="9" hidden="1"/>
    <cellStyle name="Gevolgde hyperlink" xfId="12526" builtinId="9" hidden="1"/>
    <cellStyle name="Gevolgde hyperlink" xfId="12528" builtinId="9" hidden="1"/>
    <cellStyle name="Gevolgde hyperlink" xfId="12530" builtinId="9" hidden="1"/>
    <cellStyle name="Gevolgde hyperlink" xfId="12532" builtinId="9" hidden="1"/>
    <cellStyle name="Gevolgde hyperlink" xfId="12534" builtinId="9" hidden="1"/>
    <cellStyle name="Gevolgde hyperlink" xfId="12536" builtinId="9" hidden="1"/>
    <cellStyle name="Gevolgde hyperlink" xfId="12538" builtinId="9" hidden="1"/>
    <cellStyle name="Gevolgde hyperlink" xfId="12540" builtinId="9" hidden="1"/>
    <cellStyle name="Gevolgde hyperlink" xfId="12542" builtinId="9" hidden="1"/>
    <cellStyle name="Gevolgde hyperlink" xfId="12544" builtinId="9" hidden="1"/>
    <cellStyle name="Gevolgde hyperlink" xfId="12546" builtinId="9" hidden="1"/>
    <cellStyle name="Gevolgde hyperlink" xfId="12548" builtinId="9" hidden="1"/>
    <cellStyle name="Gevolgde hyperlink" xfId="12550" builtinId="9" hidden="1"/>
    <cellStyle name="Gevolgde hyperlink" xfId="12552" builtinId="9" hidden="1"/>
    <cellStyle name="Gevolgde hyperlink" xfId="12554" builtinId="9" hidden="1"/>
    <cellStyle name="Gevolgde hyperlink" xfId="12556" builtinId="9" hidden="1"/>
    <cellStyle name="Gevolgde hyperlink" xfId="12558" builtinId="9" hidden="1"/>
    <cellStyle name="Gevolgde hyperlink" xfId="12560" builtinId="9" hidden="1"/>
    <cellStyle name="Gevolgde hyperlink" xfId="12562" builtinId="9" hidden="1"/>
    <cellStyle name="Gevolgde hyperlink" xfId="12564" builtinId="9" hidden="1"/>
    <cellStyle name="Gevolgde hyperlink" xfId="12566" builtinId="9" hidden="1"/>
    <cellStyle name="Gevolgde hyperlink" xfId="12568" builtinId="9" hidden="1"/>
    <cellStyle name="Gevolgde hyperlink" xfId="12570" builtinId="9" hidden="1"/>
    <cellStyle name="Gevolgde hyperlink" xfId="12572" builtinId="9" hidden="1"/>
    <cellStyle name="Gevolgde hyperlink" xfId="12574" builtinId="9" hidden="1"/>
    <cellStyle name="Gevolgde hyperlink" xfId="12576" builtinId="9" hidden="1"/>
    <cellStyle name="Gevolgde hyperlink" xfId="12578" builtinId="9" hidden="1"/>
    <cellStyle name="Gevolgde hyperlink" xfId="12580" builtinId="9" hidden="1"/>
    <cellStyle name="Gevolgde hyperlink" xfId="12582" builtinId="9" hidden="1"/>
    <cellStyle name="Gevolgde hyperlink" xfId="12584" builtinId="9" hidden="1"/>
    <cellStyle name="Gevolgde hyperlink" xfId="12586" builtinId="9" hidden="1"/>
    <cellStyle name="Gevolgde hyperlink" xfId="12588" builtinId="9" hidden="1"/>
    <cellStyle name="Gevolgde hyperlink" xfId="12590" builtinId="9" hidden="1"/>
    <cellStyle name="Gevolgde hyperlink" xfId="12592" builtinId="9" hidden="1"/>
    <cellStyle name="Gevolgde hyperlink" xfId="12594" builtinId="9" hidden="1"/>
    <cellStyle name="Gevolgde hyperlink" xfId="12596" builtinId="9" hidden="1"/>
    <cellStyle name="Gevolgde hyperlink" xfId="12598" builtinId="9" hidden="1"/>
    <cellStyle name="Gevolgde hyperlink" xfId="12600" builtinId="9" hidden="1"/>
    <cellStyle name="Gevolgde hyperlink" xfId="12602" builtinId="9" hidden="1"/>
    <cellStyle name="Gevolgde hyperlink" xfId="12604" builtinId="9" hidden="1"/>
    <cellStyle name="Gevolgde hyperlink" xfId="12606" builtinId="9" hidden="1"/>
    <cellStyle name="Gevolgde hyperlink" xfId="12608" builtinId="9" hidden="1"/>
    <cellStyle name="Gevolgde hyperlink" xfId="12610" builtinId="9" hidden="1"/>
    <cellStyle name="Gevolgde hyperlink" xfId="12612" builtinId="9" hidden="1"/>
    <cellStyle name="Gevolgde hyperlink" xfId="12614" builtinId="9" hidden="1"/>
    <cellStyle name="Gevolgde hyperlink" xfId="12616" builtinId="9" hidden="1"/>
    <cellStyle name="Gevolgde hyperlink" xfId="12618" builtinId="9" hidden="1"/>
    <cellStyle name="Gevolgde hyperlink" xfId="12620" builtinId="9" hidden="1"/>
    <cellStyle name="Gevolgde hyperlink" xfId="12622" builtinId="9" hidden="1"/>
    <cellStyle name="Gevolgde hyperlink" xfId="12624" builtinId="9" hidden="1"/>
    <cellStyle name="Gevolgde hyperlink" xfId="12626" builtinId="9" hidden="1"/>
    <cellStyle name="Gevolgde hyperlink" xfId="12628" builtinId="9" hidden="1"/>
    <cellStyle name="Gevolgde hyperlink" xfId="12630" builtinId="9" hidden="1"/>
    <cellStyle name="Gevolgde hyperlink" xfId="12632" builtinId="9" hidden="1"/>
    <cellStyle name="Gevolgde hyperlink" xfId="12634" builtinId="9" hidden="1"/>
    <cellStyle name="Gevolgde hyperlink" xfId="12636" builtinId="9" hidden="1"/>
    <cellStyle name="Gevolgde hyperlink" xfId="12638" builtinId="9" hidden="1"/>
    <cellStyle name="Gevolgde hyperlink" xfId="12640" builtinId="9" hidden="1"/>
    <cellStyle name="Gevolgde hyperlink" xfId="12642" builtinId="9" hidden="1"/>
    <cellStyle name="Gevolgde hyperlink" xfId="12644" builtinId="9" hidden="1"/>
    <cellStyle name="Gevolgde hyperlink" xfId="12646" builtinId="9" hidden="1"/>
    <cellStyle name="Gevolgde hyperlink" xfId="12648" builtinId="9" hidden="1"/>
    <cellStyle name="Gevolgde hyperlink" xfId="12650" builtinId="9" hidden="1"/>
    <cellStyle name="Gevolgde hyperlink" xfId="12652" builtinId="9" hidden="1"/>
    <cellStyle name="Gevolgde hyperlink" xfId="12654" builtinId="9" hidden="1"/>
    <cellStyle name="Gevolgde hyperlink" xfId="12656" builtinId="9" hidden="1"/>
    <cellStyle name="Gevolgde hyperlink" xfId="12658" builtinId="9" hidden="1"/>
    <cellStyle name="Gevolgde hyperlink" xfId="12660" builtinId="9" hidden="1"/>
    <cellStyle name="Gevolgde hyperlink" xfId="12662" builtinId="9" hidden="1"/>
    <cellStyle name="Gevolgde hyperlink" xfId="12664" builtinId="9" hidden="1"/>
    <cellStyle name="Gevolgde hyperlink" xfId="12666" builtinId="9" hidden="1"/>
    <cellStyle name="Gevolgde hyperlink" xfId="12668" builtinId="9" hidden="1"/>
    <cellStyle name="Gevolgde hyperlink" xfId="12670" builtinId="9" hidden="1"/>
    <cellStyle name="Gevolgde hyperlink" xfId="12672" builtinId="9" hidden="1"/>
    <cellStyle name="Gevolgde hyperlink" xfId="12674" builtinId="9" hidden="1"/>
    <cellStyle name="Gevolgde hyperlink" xfId="12676" builtinId="9" hidden="1"/>
    <cellStyle name="Gevolgde hyperlink" xfId="12678" builtinId="9" hidden="1"/>
    <cellStyle name="Gevolgde hyperlink" xfId="12680" builtinId="9" hidden="1"/>
    <cellStyle name="Gevolgde hyperlink" xfId="12682" builtinId="9" hidden="1"/>
    <cellStyle name="Gevolgde hyperlink" xfId="12684" builtinId="9" hidden="1"/>
    <cellStyle name="Gevolgde hyperlink" xfId="12686" builtinId="9" hidden="1"/>
    <cellStyle name="Gevolgde hyperlink" xfId="12688" builtinId="9" hidden="1"/>
    <cellStyle name="Gevolgde hyperlink" xfId="12690" builtinId="9" hidden="1"/>
    <cellStyle name="Gevolgde hyperlink" xfId="12692" builtinId="9" hidden="1"/>
    <cellStyle name="Gevolgde hyperlink" xfId="12694" builtinId="9" hidden="1"/>
    <cellStyle name="Gevolgde hyperlink" xfId="12696" builtinId="9" hidden="1"/>
    <cellStyle name="Gevolgde hyperlink" xfId="12698" builtinId="9" hidden="1"/>
    <cellStyle name="Gevolgde hyperlink" xfId="12700" builtinId="9" hidden="1"/>
    <cellStyle name="Gevolgde hyperlink" xfId="12702" builtinId="9" hidden="1"/>
    <cellStyle name="Gevolgde hyperlink" xfId="12704" builtinId="9" hidden="1"/>
    <cellStyle name="Gevolgde hyperlink" xfId="12706" builtinId="9" hidden="1"/>
    <cellStyle name="Gevolgde hyperlink" xfId="12712" builtinId="9" hidden="1"/>
    <cellStyle name="Gevolgde hyperlink" xfId="12714" builtinId="9" hidden="1"/>
    <cellStyle name="Gevolgde hyperlink" xfId="12716" builtinId="9" hidden="1"/>
    <cellStyle name="Gevolgde hyperlink" xfId="12718" builtinId="9" hidden="1"/>
    <cellStyle name="Gevolgde hyperlink" xfId="12720" builtinId="9" hidden="1"/>
    <cellStyle name="Gevolgde hyperlink" xfId="12722" builtinId="9" hidden="1"/>
    <cellStyle name="Gevolgde hyperlink" xfId="12724" builtinId="9" hidden="1"/>
    <cellStyle name="Gevolgde hyperlink" xfId="12726" builtinId="9" hidden="1"/>
    <cellStyle name="Gevolgde hyperlink" xfId="12728" builtinId="9" hidden="1"/>
    <cellStyle name="Gevolgde hyperlink" xfId="12730" builtinId="9" hidden="1"/>
    <cellStyle name="Gevolgde hyperlink" xfId="12732" builtinId="9" hidden="1"/>
    <cellStyle name="Gevolgde hyperlink" xfId="12734" builtinId="9" hidden="1"/>
    <cellStyle name="Gevolgde hyperlink" xfId="12736" builtinId="9" hidden="1"/>
    <cellStyle name="Gevolgde hyperlink" xfId="12738" builtinId="9" hidden="1"/>
    <cellStyle name="Gevolgde hyperlink" xfId="12740" builtinId="9" hidden="1"/>
    <cellStyle name="Gevolgde hyperlink" xfId="12742" builtinId="9" hidden="1"/>
    <cellStyle name="Gevolgde hyperlink" xfId="12744" builtinId="9" hidden="1"/>
    <cellStyle name="Gevolgde hyperlink" xfId="12746" builtinId="9" hidden="1"/>
    <cellStyle name="Gevolgde hyperlink" xfId="12748" builtinId="9" hidden="1"/>
    <cellStyle name="Gevolgde hyperlink" xfId="12750" builtinId="9" hidden="1"/>
    <cellStyle name="Gevolgde hyperlink" xfId="12752" builtinId="9" hidden="1"/>
    <cellStyle name="Gevolgde hyperlink" xfId="12754" builtinId="9" hidden="1"/>
    <cellStyle name="Gevolgde hyperlink" xfId="12756" builtinId="9" hidden="1"/>
    <cellStyle name="Gevolgde hyperlink" xfId="12758" builtinId="9" hidden="1"/>
    <cellStyle name="Gevolgde hyperlink" xfId="12760" builtinId="9" hidden="1"/>
    <cellStyle name="Gevolgde hyperlink" xfId="12762" builtinId="9" hidden="1"/>
    <cellStyle name="Gevolgde hyperlink" xfId="12764" builtinId="9" hidden="1"/>
    <cellStyle name="Gevolgde hyperlink" xfId="12766" builtinId="9" hidden="1"/>
    <cellStyle name="Gevolgde hyperlink" xfId="12770" builtinId="9" hidden="1"/>
    <cellStyle name="Gevolgde hyperlink" xfId="12772" builtinId="9" hidden="1"/>
    <cellStyle name="Gevolgde hyperlink" xfId="12774" builtinId="9" hidden="1"/>
    <cellStyle name="Gevolgde hyperlink" xfId="12776" builtinId="9" hidden="1"/>
    <cellStyle name="Gevolgde hyperlink" xfId="12778" builtinId="9" hidden="1"/>
    <cellStyle name="Gevolgde hyperlink" xfId="12780" builtinId="9" hidden="1"/>
    <cellStyle name="Gevolgde hyperlink" xfId="12782" builtinId="9" hidden="1"/>
    <cellStyle name="Gevolgde hyperlink" xfId="12784" builtinId="9" hidden="1"/>
    <cellStyle name="Gevolgde hyperlink" xfId="12786" builtinId="9" hidden="1"/>
    <cellStyle name="Gevolgde hyperlink" xfId="12788" builtinId="9" hidden="1"/>
    <cellStyle name="Gevolgde hyperlink" xfId="12790" builtinId="9" hidden="1"/>
    <cellStyle name="Gevolgde hyperlink" xfId="12792" builtinId="9" hidden="1"/>
    <cellStyle name="Gevolgde hyperlink" xfId="12794" builtinId="9" hidden="1"/>
    <cellStyle name="Gevolgde hyperlink" xfId="12796" builtinId="9" hidden="1"/>
    <cellStyle name="Gevolgde hyperlink" xfId="12798" builtinId="9" hidden="1"/>
    <cellStyle name="Gevolgde hyperlink" xfId="12800" builtinId="9" hidden="1"/>
    <cellStyle name="Gevolgde hyperlink" xfId="12802" builtinId="9" hidden="1"/>
    <cellStyle name="Gevolgde hyperlink" xfId="12804" builtinId="9" hidden="1"/>
    <cellStyle name="Gevolgde hyperlink" xfId="12806" builtinId="9" hidden="1"/>
    <cellStyle name="Gevolgde hyperlink" xfId="12808" builtinId="9" hidden="1"/>
    <cellStyle name="Gevolgde hyperlink" xfId="12810" builtinId="9" hidden="1"/>
    <cellStyle name="Gevolgde hyperlink" xfId="12812" builtinId="9" hidden="1"/>
    <cellStyle name="Gevolgde hyperlink" xfId="12814" builtinId="9" hidden="1"/>
    <cellStyle name="Gevolgde hyperlink" xfId="12816" builtinId="9" hidden="1"/>
    <cellStyle name="Gevolgde hyperlink" xfId="12818" builtinId="9" hidden="1"/>
    <cellStyle name="Gevolgde hyperlink" xfId="12820" builtinId="9" hidden="1"/>
    <cellStyle name="Gevolgde hyperlink" xfId="12822" builtinId="9" hidden="1"/>
    <cellStyle name="Gevolgde hyperlink" xfId="12824" builtinId="9" hidden="1"/>
    <cellStyle name="Gevolgde hyperlink" xfId="12826" builtinId="9" hidden="1"/>
    <cellStyle name="Gevolgde hyperlink" xfId="12828" builtinId="9" hidden="1"/>
    <cellStyle name="Gevolgde hyperlink" xfId="12830" builtinId="9" hidden="1"/>
    <cellStyle name="Gevolgde hyperlink" xfId="12832" builtinId="9" hidden="1"/>
    <cellStyle name="Gevolgde hyperlink" xfId="12834" builtinId="9" hidden="1"/>
    <cellStyle name="Gevolgde hyperlink" xfId="12836" builtinId="9" hidden="1"/>
    <cellStyle name="Gevolgde hyperlink" xfId="12838" builtinId="9" hidden="1"/>
    <cellStyle name="Gevolgde hyperlink" xfId="12840" builtinId="9" hidden="1"/>
    <cellStyle name="Gevolgde hyperlink" xfId="12842" builtinId="9" hidden="1"/>
    <cellStyle name="Gevolgde hyperlink" xfId="12844" builtinId="9" hidden="1"/>
    <cellStyle name="Gevolgde hyperlink" xfId="12846" builtinId="9" hidden="1"/>
    <cellStyle name="Gevolgde hyperlink" xfId="12848" builtinId="9" hidden="1"/>
    <cellStyle name="Gevolgde hyperlink" xfId="12850" builtinId="9" hidden="1"/>
    <cellStyle name="Gevolgde hyperlink" xfId="12852" builtinId="9" hidden="1"/>
    <cellStyle name="Gevolgde hyperlink" xfId="12854" builtinId="9" hidden="1"/>
    <cellStyle name="Gevolgde hyperlink" xfId="12856" builtinId="9" hidden="1"/>
    <cellStyle name="Gevolgde hyperlink" xfId="12858" builtinId="9" hidden="1"/>
    <cellStyle name="Gevolgde hyperlink" xfId="12860" builtinId="9" hidden="1"/>
    <cellStyle name="Gevolgde hyperlink" xfId="12862" builtinId="9" hidden="1"/>
    <cellStyle name="Gevolgde hyperlink" xfId="12864" builtinId="9" hidden="1"/>
    <cellStyle name="Gevolgde hyperlink" xfId="12866" builtinId="9" hidden="1"/>
    <cellStyle name="Gevolgde hyperlink" xfId="12868" builtinId="9" hidden="1"/>
    <cellStyle name="Gevolgde hyperlink" xfId="12870" builtinId="9" hidden="1"/>
    <cellStyle name="Gevolgde hyperlink" xfId="12872" builtinId="9" hidden="1"/>
    <cellStyle name="Gevolgde hyperlink" xfId="12874" builtinId="9" hidden="1"/>
    <cellStyle name="Gevolgde hyperlink" xfId="12876" builtinId="9" hidden="1"/>
    <cellStyle name="Gevolgde hyperlink" xfId="12878" builtinId="9" hidden="1"/>
    <cellStyle name="Gevolgde hyperlink" xfId="12880" builtinId="9" hidden="1"/>
    <cellStyle name="Gevolgde hyperlink" xfId="12882" builtinId="9" hidden="1"/>
    <cellStyle name="Gevolgde hyperlink" xfId="12884" builtinId="9" hidden="1"/>
    <cellStyle name="Gevolgde hyperlink" xfId="12886" builtinId="9" hidden="1"/>
    <cellStyle name="Gevolgde hyperlink" xfId="12709" builtinId="9" hidden="1"/>
    <cellStyle name="Gevolgde hyperlink" xfId="12888" builtinId="9" hidden="1"/>
    <cellStyle name="Gevolgde hyperlink" xfId="12890" builtinId="9" hidden="1"/>
    <cellStyle name="Gevolgde hyperlink" xfId="12892" builtinId="9" hidden="1"/>
    <cellStyle name="Gevolgde hyperlink" xfId="12894" builtinId="9" hidden="1"/>
    <cellStyle name="Gevolgde hyperlink" xfId="12896" builtinId="9" hidden="1"/>
    <cellStyle name="Gevolgde hyperlink" xfId="12898" builtinId="9" hidden="1"/>
    <cellStyle name="Gevolgde hyperlink" xfId="12900" builtinId="9" hidden="1"/>
    <cellStyle name="Gevolgde hyperlink" xfId="12902" builtinId="9" hidden="1"/>
    <cellStyle name="Gevolgde hyperlink" xfId="12904" builtinId="9" hidden="1"/>
    <cellStyle name="Gevolgde hyperlink" xfId="12906" builtinId="9" hidden="1"/>
    <cellStyle name="Gevolgde hyperlink" xfId="12908" builtinId="9" hidden="1"/>
    <cellStyle name="Gevolgde hyperlink" xfId="12910" builtinId="9" hidden="1"/>
    <cellStyle name="Gevolgde hyperlink" xfId="12912" builtinId="9" hidden="1"/>
    <cellStyle name="Gevolgde hyperlink" xfId="12914" builtinId="9" hidden="1"/>
    <cellStyle name="Gevolgde hyperlink" xfId="12916" builtinId="9" hidden="1"/>
    <cellStyle name="Gevolgde hyperlink" xfId="12918" builtinId="9" hidden="1"/>
    <cellStyle name="Gevolgde hyperlink" xfId="12920" builtinId="9" hidden="1"/>
    <cellStyle name="Gevolgde hyperlink" xfId="12922" builtinId="9" hidden="1"/>
    <cellStyle name="Gevolgde hyperlink" xfId="12924" builtinId="9" hidden="1"/>
    <cellStyle name="Gevolgde hyperlink" xfId="12926" builtinId="9" hidden="1"/>
    <cellStyle name="Gevolgde hyperlink" xfId="12928" builtinId="9" hidden="1"/>
    <cellStyle name="Gevolgde hyperlink" xfId="12930" builtinId="9" hidden="1"/>
    <cellStyle name="Gevolgde hyperlink" xfId="12932" builtinId="9" hidden="1"/>
    <cellStyle name="Gevolgde hyperlink" xfId="12934" builtinId="9" hidden="1"/>
    <cellStyle name="Gevolgde hyperlink" xfId="12936" builtinId="9" hidden="1"/>
    <cellStyle name="Gevolgde hyperlink" xfId="12938" builtinId="9" hidden="1"/>
    <cellStyle name="Gevolgde hyperlink" xfId="12940" builtinId="9" hidden="1"/>
    <cellStyle name="Gevolgde hyperlink" xfId="12942" builtinId="9" hidden="1"/>
    <cellStyle name="Gevolgde hyperlink" xfId="12944" builtinId="9" hidden="1"/>
    <cellStyle name="Gevolgde hyperlink" xfId="12946" builtinId="9" hidden="1"/>
    <cellStyle name="Gevolgde hyperlink" xfId="12948" builtinId="9" hidden="1"/>
    <cellStyle name="Gevolgde hyperlink" xfId="12950" builtinId="9" hidden="1"/>
    <cellStyle name="Gevolgde hyperlink" xfId="12952" builtinId="9" hidden="1"/>
    <cellStyle name="Gevolgde hyperlink" xfId="12954" builtinId="9" hidden="1"/>
    <cellStyle name="Gevolgde hyperlink" xfId="12956" builtinId="9" hidden="1"/>
    <cellStyle name="Gevolgde hyperlink" xfId="12958" builtinId="9" hidden="1"/>
    <cellStyle name="Gevolgde hyperlink" xfId="12960" builtinId="9" hidden="1"/>
    <cellStyle name="Gevolgde hyperlink" xfId="12962" builtinId="9" hidden="1"/>
    <cellStyle name="Gevolgde hyperlink" xfId="12964" builtinId="9" hidden="1"/>
    <cellStyle name="Gevolgde hyperlink" xfId="12966" builtinId="9" hidden="1"/>
    <cellStyle name="Gevolgde hyperlink" xfId="12968" builtinId="9" hidden="1"/>
    <cellStyle name="Gevolgde hyperlink" xfId="12970" builtinId="9" hidden="1"/>
    <cellStyle name="Gevolgde hyperlink" xfId="12972" builtinId="9" hidden="1"/>
    <cellStyle name="Gevolgde hyperlink" xfId="12974" builtinId="9" hidden="1"/>
    <cellStyle name="Gevolgde hyperlink" xfId="12976" builtinId="9" hidden="1"/>
    <cellStyle name="Gevolgde hyperlink" xfId="12978" builtinId="9" hidden="1"/>
    <cellStyle name="Gevolgde hyperlink" xfId="12980" builtinId="9" hidden="1"/>
    <cellStyle name="Gevolgde hyperlink" xfId="12982" builtinId="9" hidden="1"/>
    <cellStyle name="Gevolgde hyperlink" xfId="12984" builtinId="9" hidden="1"/>
    <cellStyle name="Gevolgde hyperlink" xfId="12986" builtinId="9" hidden="1"/>
    <cellStyle name="Gevolgde hyperlink" xfId="12988" builtinId="9" hidden="1"/>
    <cellStyle name="Gevolgde hyperlink" xfId="12990" builtinId="9" hidden="1"/>
    <cellStyle name="Gevolgde hyperlink" xfId="12992" builtinId="9" hidden="1"/>
    <cellStyle name="Gevolgde hyperlink" xfId="12994" builtinId="9" hidden="1"/>
    <cellStyle name="Gevolgde hyperlink" xfId="12996" builtinId="9" hidden="1"/>
    <cellStyle name="Gevolgde hyperlink" xfId="12998" builtinId="9" hidden="1"/>
    <cellStyle name="Gevolgde hyperlink" xfId="13000" builtinId="9" hidden="1"/>
    <cellStyle name="Gevolgde hyperlink" xfId="13002" builtinId="9" hidden="1"/>
    <cellStyle name="Gevolgde hyperlink" xfId="13004" builtinId="9" hidden="1"/>
    <cellStyle name="Gevolgde hyperlink" xfId="13006" builtinId="9" hidden="1"/>
    <cellStyle name="Gevolgde hyperlink" xfId="13008" builtinId="9" hidden="1"/>
    <cellStyle name="Gevolgde hyperlink" xfId="13010" builtinId="9" hidden="1"/>
    <cellStyle name="Gevolgde hyperlink" xfId="13012" builtinId="9" hidden="1"/>
    <cellStyle name="Gevolgde hyperlink" xfId="13014" builtinId="9" hidden="1"/>
    <cellStyle name="Gevolgde hyperlink" xfId="13016" builtinId="9" hidden="1"/>
    <cellStyle name="Gevolgde hyperlink" xfId="13018" builtinId="9" hidden="1"/>
    <cellStyle name="Gevolgde hyperlink" xfId="13020" builtinId="9" hidden="1"/>
    <cellStyle name="Gevolgde hyperlink" xfId="13022" builtinId="9" hidden="1"/>
    <cellStyle name="Gevolgde hyperlink" xfId="13024" builtinId="9" hidden="1"/>
    <cellStyle name="Gevolgde hyperlink" xfId="13026" builtinId="9" hidden="1"/>
    <cellStyle name="Gevolgde hyperlink" xfId="13028" builtinId="9" hidden="1"/>
    <cellStyle name="Gevolgde hyperlink" xfId="13030" builtinId="9" hidden="1"/>
    <cellStyle name="Gevolgde hyperlink" xfId="13032" builtinId="9" hidden="1"/>
    <cellStyle name="Gevolgde hyperlink" xfId="13034" builtinId="9" hidden="1"/>
    <cellStyle name="Gevolgde hyperlink" xfId="13036" builtinId="9" hidden="1"/>
    <cellStyle name="Gevolgde hyperlink" xfId="13038" builtinId="9" hidden="1"/>
    <cellStyle name="Gevolgde hyperlink" xfId="13040" builtinId="9" hidden="1"/>
    <cellStyle name="Gevolgde hyperlink" xfId="13042" builtinId="9" hidden="1"/>
    <cellStyle name="Gevolgde hyperlink" xfId="13044" builtinId="9" hidden="1"/>
    <cellStyle name="Gevolgde hyperlink" xfId="13046" builtinId="9" hidden="1"/>
    <cellStyle name="Gevolgde hyperlink" xfId="13048" builtinId="9" hidden="1"/>
    <cellStyle name="Gevolgde hyperlink" xfId="13050" builtinId="9" hidden="1"/>
    <cellStyle name="Gevolgde hyperlink" xfId="13052" builtinId="9" hidden="1"/>
    <cellStyle name="Gevolgde hyperlink" xfId="13054" builtinId="9" hidden="1"/>
    <cellStyle name="Gevolgde hyperlink" xfId="13056" builtinId="9" hidden="1"/>
    <cellStyle name="Gevolgde hyperlink" xfId="13058" builtinId="9" hidden="1"/>
    <cellStyle name="Gevolgde hyperlink" xfId="12707" builtinId="9" hidden="1"/>
    <cellStyle name="Gevolgde hyperlink" xfId="13060" builtinId="9" hidden="1"/>
    <cellStyle name="Gevolgde hyperlink" xfId="13062" builtinId="9" hidden="1"/>
    <cellStyle name="Gevolgde hyperlink" xfId="13064" builtinId="9" hidden="1"/>
    <cellStyle name="Gevolgde hyperlink" xfId="13066" builtinId="9" hidden="1"/>
    <cellStyle name="Gevolgde hyperlink" xfId="13068" builtinId="9" hidden="1"/>
    <cellStyle name="Gevolgde hyperlink" xfId="13070" builtinId="9" hidden="1"/>
    <cellStyle name="Gevolgde hyperlink" xfId="13072" builtinId="9" hidden="1"/>
    <cellStyle name="Gevolgde hyperlink" xfId="13074" builtinId="9" hidden="1"/>
    <cellStyle name="Gevolgde hyperlink" xfId="13076" builtinId="9" hidden="1"/>
    <cellStyle name="Gevolgde hyperlink" xfId="13078" builtinId="9" hidden="1"/>
    <cellStyle name="Gevolgde hyperlink" xfId="13080" builtinId="9" hidden="1"/>
    <cellStyle name="Gevolgde hyperlink" xfId="13082" builtinId="9" hidden="1"/>
    <cellStyle name="Gevolgde hyperlink" xfId="13084" builtinId="9" hidden="1"/>
    <cellStyle name="Gevolgde hyperlink" xfId="13086" builtinId="9" hidden="1"/>
    <cellStyle name="Gevolgde hyperlink" xfId="13088" builtinId="9" hidden="1"/>
    <cellStyle name="Gevolgde hyperlink" xfId="13090" builtinId="9" hidden="1"/>
    <cellStyle name="Gevolgde hyperlink" xfId="13092" builtinId="9" hidden="1"/>
    <cellStyle name="Gevolgde hyperlink" xfId="13094" builtinId="9" hidden="1"/>
    <cellStyle name="Gevolgde hyperlink" xfId="13096" builtinId="9" hidden="1"/>
    <cellStyle name="Gevolgde hyperlink" xfId="13098" builtinId="9" hidden="1"/>
    <cellStyle name="Gevolgde hyperlink" xfId="13100" builtinId="9" hidden="1"/>
    <cellStyle name="Gevolgde hyperlink" xfId="13102" builtinId="9" hidden="1"/>
    <cellStyle name="Gevolgde hyperlink" xfId="13104" builtinId="9" hidden="1"/>
    <cellStyle name="Gevolgde hyperlink" xfId="13106" builtinId="9" hidden="1"/>
    <cellStyle name="Gevolgde hyperlink" xfId="13108" builtinId="9" hidden="1"/>
    <cellStyle name="Gevolgde hyperlink" xfId="13110" builtinId="9" hidden="1"/>
    <cellStyle name="Gevolgde hyperlink" xfId="13112" builtinId="9" hidden="1"/>
    <cellStyle name="Gevolgde hyperlink" xfId="13114" builtinId="9" hidden="1"/>
    <cellStyle name="Gevolgde hyperlink" xfId="13116" builtinId="9" hidden="1"/>
    <cellStyle name="Gevolgde hyperlink" xfId="13118" builtinId="9" hidden="1"/>
    <cellStyle name="Gevolgde hyperlink" xfId="13120" builtinId="9" hidden="1"/>
    <cellStyle name="Gevolgde hyperlink" xfId="13122" builtinId="9" hidden="1"/>
    <cellStyle name="Gevolgde hyperlink" xfId="13124" builtinId="9" hidden="1"/>
    <cellStyle name="Gevolgde hyperlink" xfId="13126" builtinId="9" hidden="1"/>
    <cellStyle name="Gevolgde hyperlink" xfId="13128" builtinId="9" hidden="1"/>
    <cellStyle name="Gevolgde hyperlink" xfId="13130" builtinId="9" hidden="1"/>
    <cellStyle name="Gevolgde hyperlink" xfId="13132" builtinId="9" hidden="1"/>
    <cellStyle name="Gevolgde hyperlink" xfId="13134" builtinId="9" hidden="1"/>
    <cellStyle name="Gevolgde hyperlink" xfId="13136" builtinId="9" hidden="1"/>
    <cellStyle name="Gevolgde hyperlink" xfId="13138" builtinId="9" hidden="1"/>
    <cellStyle name="Gevolgde hyperlink" xfId="13140" builtinId="9" hidden="1"/>
    <cellStyle name="Gevolgde hyperlink" xfId="13142" builtinId="9" hidden="1"/>
    <cellStyle name="Gevolgde hyperlink" xfId="13144" builtinId="9" hidden="1"/>
    <cellStyle name="Gevolgde hyperlink" xfId="13146" builtinId="9" hidden="1"/>
    <cellStyle name="Gevolgde hyperlink" xfId="13148" builtinId="9" hidden="1"/>
    <cellStyle name="Gevolgde hyperlink" xfId="13150" builtinId="9" hidden="1"/>
    <cellStyle name="Gevolgde hyperlink" xfId="13152" builtinId="9" hidden="1"/>
    <cellStyle name="Gevolgde hyperlink" xfId="13154" builtinId="9" hidden="1"/>
    <cellStyle name="Gevolgde hyperlink" xfId="13156" builtinId="9" hidden="1"/>
    <cellStyle name="Gevolgde hyperlink" xfId="13158" builtinId="9" hidden="1"/>
    <cellStyle name="Gevolgde hyperlink" xfId="13160" builtinId="9" hidden="1"/>
    <cellStyle name="Gevolgde hyperlink" xfId="13162" builtinId="9" hidden="1"/>
    <cellStyle name="Gevolgde hyperlink" xfId="13164" builtinId="9" hidden="1"/>
    <cellStyle name="Gevolgde hyperlink" xfId="13166" builtinId="9" hidden="1"/>
    <cellStyle name="Gevolgde hyperlink" xfId="13168" builtinId="9" hidden="1"/>
    <cellStyle name="Gevolgde hyperlink" xfId="13170" builtinId="9" hidden="1"/>
    <cellStyle name="Gevolgde hyperlink" xfId="13172" builtinId="9" hidden="1"/>
    <cellStyle name="Gevolgde hyperlink" xfId="13174" builtinId="9" hidden="1"/>
    <cellStyle name="Gevolgde hyperlink" xfId="13176" builtinId="9" hidden="1"/>
    <cellStyle name="Gevolgde hyperlink" xfId="13178" builtinId="9" hidden="1"/>
    <cellStyle name="Gevolgde hyperlink" xfId="13180" builtinId="9" hidden="1"/>
    <cellStyle name="Gevolgde hyperlink" xfId="13182" builtinId="9" hidden="1"/>
    <cellStyle name="Gevolgde hyperlink" xfId="13184" builtinId="9" hidden="1"/>
    <cellStyle name="Gevolgde hyperlink" xfId="13186" builtinId="9" hidden="1"/>
    <cellStyle name="Gevolgde hyperlink" xfId="13188" builtinId="9" hidden="1"/>
    <cellStyle name="Gevolgde hyperlink" xfId="13190" builtinId="9" hidden="1"/>
    <cellStyle name="Gevolgde hyperlink" xfId="13192" builtinId="9" hidden="1"/>
    <cellStyle name="Gevolgde hyperlink" xfId="13194" builtinId="9" hidden="1"/>
    <cellStyle name="Gevolgde hyperlink" xfId="13196" builtinId="9" hidden="1"/>
    <cellStyle name="Gevolgde hyperlink" xfId="13198" builtinId="9" hidden="1"/>
    <cellStyle name="Gevolgde hyperlink" xfId="13200" builtinId="9" hidden="1"/>
    <cellStyle name="Gevolgde hyperlink" xfId="13202" builtinId="9" hidden="1"/>
    <cellStyle name="Gevolgde hyperlink" xfId="13204" builtinId="9" hidden="1"/>
    <cellStyle name="Gevolgde hyperlink" xfId="13206" builtinId="9" hidden="1"/>
    <cellStyle name="Gevolgde hyperlink" xfId="13208" builtinId="9" hidden="1"/>
    <cellStyle name="Gevolgde hyperlink" xfId="13210" builtinId="9" hidden="1"/>
    <cellStyle name="Gevolgde hyperlink" xfId="13212" builtinId="9" hidden="1"/>
    <cellStyle name="Gevolgde hyperlink" xfId="13214" builtinId="9" hidden="1"/>
    <cellStyle name="Gevolgde hyperlink" xfId="13216" builtinId="9" hidden="1"/>
    <cellStyle name="Gevolgde hyperlink" xfId="13218" builtinId="9" hidden="1"/>
    <cellStyle name="Gevolgde hyperlink" xfId="13220" builtinId="9" hidden="1"/>
    <cellStyle name="Gevolgde hyperlink" xfId="13222" builtinId="9" hidden="1"/>
    <cellStyle name="Gevolgde hyperlink" xfId="13224" builtinId="9" hidden="1"/>
    <cellStyle name="Gevolgde hyperlink" xfId="13226" builtinId="9" hidden="1"/>
    <cellStyle name="Gevolgde hyperlink" xfId="13228" builtinId="9" hidden="1"/>
    <cellStyle name="Gevolgde hyperlink" xfId="13230" builtinId="9" hidden="1"/>
    <cellStyle name="Gevolgde hyperlink" xfId="12767" builtinId="9" hidden="1"/>
    <cellStyle name="Gevolgde hyperlink" xfId="13232" builtinId="9" hidden="1"/>
    <cellStyle name="Gevolgde hyperlink" xfId="13234" builtinId="9" hidden="1"/>
    <cellStyle name="Gevolgde hyperlink" xfId="13236" builtinId="9" hidden="1"/>
    <cellStyle name="Gevolgde hyperlink" xfId="13238" builtinId="9" hidden="1"/>
    <cellStyle name="Gevolgde hyperlink" xfId="13240" builtinId="9" hidden="1"/>
    <cellStyle name="Gevolgde hyperlink" xfId="13242" builtinId="9" hidden="1"/>
    <cellStyle name="Gevolgde hyperlink" xfId="13244" builtinId="9" hidden="1"/>
    <cellStyle name="Gevolgde hyperlink" xfId="13246" builtinId="9" hidden="1"/>
    <cellStyle name="Gevolgde hyperlink" xfId="13248" builtinId="9" hidden="1"/>
    <cellStyle name="Gevolgde hyperlink" xfId="13250" builtinId="9" hidden="1"/>
    <cellStyle name="Gevolgde hyperlink" xfId="13252" builtinId="9" hidden="1"/>
    <cellStyle name="Gevolgde hyperlink" xfId="13254" builtinId="9" hidden="1"/>
    <cellStyle name="Gevolgde hyperlink" xfId="13256" builtinId="9" hidden="1"/>
    <cellStyle name="Gevolgde hyperlink" xfId="13258" builtinId="9" hidden="1"/>
    <cellStyle name="Gevolgde hyperlink" xfId="13260" builtinId="9" hidden="1"/>
    <cellStyle name="Gevolgde hyperlink" xfId="13262" builtinId="9" hidden="1"/>
    <cellStyle name="Gevolgde hyperlink" xfId="13264" builtinId="9" hidden="1"/>
    <cellStyle name="Gevolgde hyperlink" xfId="13266" builtinId="9" hidden="1"/>
    <cellStyle name="Gevolgde hyperlink" xfId="13268" builtinId="9" hidden="1"/>
    <cellStyle name="Gevolgde hyperlink" xfId="13270" builtinId="9" hidden="1"/>
    <cellStyle name="Gevolgde hyperlink" xfId="13272" builtinId="9" hidden="1"/>
    <cellStyle name="Gevolgde hyperlink" xfId="13274" builtinId="9" hidden="1"/>
    <cellStyle name="Gevolgde hyperlink" xfId="13276" builtinId="9" hidden="1"/>
    <cellStyle name="Gevolgde hyperlink" xfId="13278" builtinId="9" hidden="1"/>
    <cellStyle name="Gevolgde hyperlink" xfId="13280" builtinId="9" hidden="1"/>
    <cellStyle name="Gevolgde hyperlink" xfId="13282" builtinId="9" hidden="1"/>
    <cellStyle name="Gevolgde hyperlink" xfId="13284" builtinId="9" hidden="1"/>
    <cellStyle name="Gevolgde hyperlink" xfId="13286" builtinId="9" hidden="1"/>
    <cellStyle name="Gevolgde hyperlink" xfId="13288" builtinId="9" hidden="1"/>
    <cellStyle name="Gevolgde hyperlink" xfId="13290" builtinId="9" hidden="1"/>
    <cellStyle name="Gevolgde hyperlink" xfId="13292" builtinId="9" hidden="1"/>
    <cellStyle name="Gevolgde hyperlink" xfId="13294" builtinId="9" hidden="1"/>
    <cellStyle name="Gevolgde hyperlink" xfId="13296" builtinId="9" hidden="1"/>
    <cellStyle name="Gevolgde hyperlink" xfId="13298" builtinId="9" hidden="1"/>
    <cellStyle name="Gevolgde hyperlink" xfId="13300" builtinId="9" hidden="1"/>
    <cellStyle name="Gevolgde hyperlink" xfId="13302" builtinId="9" hidden="1"/>
    <cellStyle name="Gevolgde hyperlink" xfId="13304" builtinId="9" hidden="1"/>
    <cellStyle name="Gevolgde hyperlink" xfId="13306" builtinId="9" hidden="1"/>
    <cellStyle name="Gevolgde hyperlink" xfId="13308" builtinId="9" hidden="1"/>
    <cellStyle name="Gevolgde hyperlink" xfId="13310" builtinId="9" hidden="1"/>
    <cellStyle name="Gevolgde hyperlink" xfId="13312" builtinId="9" hidden="1"/>
    <cellStyle name="Gevolgde hyperlink" xfId="13314" builtinId="9" hidden="1"/>
    <cellStyle name="Gevolgde hyperlink" xfId="13316" builtinId="9" hidden="1"/>
    <cellStyle name="Gevolgde hyperlink" xfId="13318" builtinId="9" hidden="1"/>
    <cellStyle name="Gevolgde hyperlink" xfId="13320" builtinId="9" hidden="1"/>
    <cellStyle name="Gevolgde hyperlink" xfId="13322" builtinId="9" hidden="1"/>
    <cellStyle name="Gevolgde hyperlink" xfId="13324" builtinId="9" hidden="1"/>
    <cellStyle name="Gevolgde hyperlink" xfId="13326" builtinId="9" hidden="1"/>
    <cellStyle name="Gevolgde hyperlink" xfId="13328" builtinId="9" hidden="1"/>
    <cellStyle name="Gevolgde hyperlink" xfId="13330" builtinId="9" hidden="1"/>
    <cellStyle name="Gevolgde hyperlink" xfId="13332" builtinId="9" hidden="1"/>
    <cellStyle name="Gevolgde hyperlink" xfId="13334" builtinId="9" hidden="1"/>
    <cellStyle name="Gevolgde hyperlink" xfId="13336" builtinId="9" hidden="1"/>
    <cellStyle name="Gevolgde hyperlink" xfId="13338" builtinId="9" hidden="1"/>
    <cellStyle name="Gevolgde hyperlink" xfId="13340" builtinId="9" hidden="1"/>
    <cellStyle name="Gevolgde hyperlink" xfId="13342" builtinId="9" hidden="1"/>
    <cellStyle name="Gevolgde hyperlink" xfId="13344" builtinId="9" hidden="1"/>
    <cellStyle name="Gevolgde hyperlink" xfId="13346" builtinId="9" hidden="1"/>
    <cellStyle name="Gevolgde hyperlink" xfId="13348" builtinId="9" hidden="1"/>
    <cellStyle name="Gevolgde hyperlink" xfId="13350" builtinId="9" hidden="1"/>
    <cellStyle name="Gevolgde hyperlink" xfId="13352" builtinId="9" hidden="1"/>
    <cellStyle name="Gevolgde hyperlink" xfId="13354" builtinId="9" hidden="1"/>
    <cellStyle name="Gevolgde hyperlink" xfId="13356" builtinId="9" hidden="1"/>
    <cellStyle name="Gevolgde hyperlink" xfId="13358" builtinId="9" hidden="1"/>
    <cellStyle name="Gevolgde hyperlink" xfId="13360" builtinId="9" hidden="1"/>
    <cellStyle name="Gevolgde hyperlink" xfId="13362" builtinId="9" hidden="1"/>
    <cellStyle name="Gevolgde hyperlink" xfId="13364" builtinId="9" hidden="1"/>
    <cellStyle name="Gevolgde hyperlink" xfId="13366" builtinId="9" hidden="1"/>
    <cellStyle name="Gevolgde hyperlink" xfId="13368" builtinId="9" hidden="1"/>
    <cellStyle name="Gevolgde hyperlink" xfId="13370" builtinId="9" hidden="1"/>
    <cellStyle name="Gevolgde hyperlink" xfId="13372" builtinId="9" hidden="1"/>
    <cellStyle name="Gevolgde hyperlink" xfId="13374" builtinId="9" hidden="1"/>
    <cellStyle name="Gevolgde hyperlink" xfId="13376" builtinId="9" hidden="1"/>
    <cellStyle name="Gevolgde hyperlink" xfId="13378" builtinId="9" hidden="1"/>
    <cellStyle name="Gevolgde hyperlink" xfId="13380" builtinId="9" hidden="1"/>
    <cellStyle name="Gevolgde hyperlink" xfId="13382" builtinId="9" hidden="1"/>
    <cellStyle name="Gevolgde hyperlink" xfId="13384" builtinId="9" hidden="1"/>
    <cellStyle name="Gevolgde hyperlink" xfId="13386" builtinId="9" hidden="1"/>
    <cellStyle name="Gevolgde hyperlink" xfId="13388" builtinId="9" hidden="1"/>
    <cellStyle name="Gevolgde hyperlink" xfId="13390" builtinId="9" hidden="1"/>
    <cellStyle name="Gevolgde hyperlink" xfId="13392" builtinId="9" hidden="1"/>
    <cellStyle name="Gevolgde hyperlink" xfId="13394" builtinId="9" hidden="1"/>
    <cellStyle name="Gevolgde hyperlink" xfId="13396" builtinId="9" hidden="1"/>
    <cellStyle name="Gevolgde hyperlink" xfId="13398" builtinId="9" hidden="1"/>
    <cellStyle name="Gevolgde hyperlink" xfId="13400" builtinId="9" hidden="1"/>
    <cellStyle name="Gevolgde hyperlink" xfId="13402" builtinId="9" hidden="1"/>
    <cellStyle name="Gevolgde hyperlink" xfId="13404" builtinId="9" hidden="1"/>
    <cellStyle name="Gevolgde hyperlink" xfId="13406" builtinId="9" hidden="1"/>
    <cellStyle name="Gevolgde hyperlink" xfId="13408" builtinId="9" hidden="1"/>
    <cellStyle name="Gevolgde hyperlink" xfId="13410" builtinId="9" hidden="1"/>
    <cellStyle name="Gevolgde hyperlink" xfId="13412" builtinId="9" hidden="1"/>
    <cellStyle name="Gevolgde hyperlink" xfId="13414" builtinId="9" hidden="1"/>
    <cellStyle name="Gevolgde hyperlink" xfId="13416" builtinId="9" hidden="1"/>
    <cellStyle name="Gevolgde hyperlink" xfId="13418" builtinId="9" hidden="1"/>
    <cellStyle name="Gevolgde hyperlink" xfId="13420" builtinId="9" hidden="1"/>
    <cellStyle name="Gevolgde hyperlink" xfId="13422" builtinId="9" hidden="1"/>
    <cellStyle name="Gevolgde hyperlink" xfId="13424" builtinId="9" hidden="1"/>
    <cellStyle name="Gevolgde hyperlink" xfId="13426" builtinId="9" hidden="1"/>
    <cellStyle name="Gevolgde hyperlink" xfId="13428" builtinId="9" hidden="1"/>
    <cellStyle name="Gevolgde hyperlink" xfId="13430" builtinId="9" hidden="1"/>
    <cellStyle name="Gevolgde hyperlink" xfId="13432" builtinId="9" hidden="1"/>
    <cellStyle name="Gevolgde hyperlink" xfId="13434" builtinId="9" hidden="1"/>
    <cellStyle name="Gevolgde hyperlink" xfId="13436" builtinId="9" hidden="1"/>
    <cellStyle name="Gevolgde hyperlink" xfId="13438" builtinId="9" hidden="1"/>
    <cellStyle name="Gevolgde hyperlink" xfId="13440" builtinId="9" hidden="1"/>
    <cellStyle name="Gevolgde hyperlink" xfId="13442" builtinId="9" hidden="1"/>
    <cellStyle name="Gevolgde hyperlink" xfId="13444" builtinId="9" hidden="1"/>
    <cellStyle name="Gevolgde hyperlink" xfId="13446" builtinId="9" hidden="1"/>
    <cellStyle name="Gevolgde hyperlink" xfId="13448" builtinId="9" hidden="1"/>
    <cellStyle name="Gevolgde hyperlink" xfId="13450" builtinId="9" hidden="1"/>
    <cellStyle name="Gevolgde hyperlink" xfId="13452" builtinId="9" hidden="1"/>
    <cellStyle name="Gevolgde hyperlink" xfId="13454" builtinId="9" hidden="1"/>
    <cellStyle name="Gevolgde hyperlink" xfId="13456" builtinId="9" hidden="1"/>
    <cellStyle name="Gevolgde hyperlink" xfId="13458" builtinId="9" hidden="1"/>
    <cellStyle name="Gevolgde hyperlink" xfId="13460" builtinId="9" hidden="1"/>
    <cellStyle name="Gevolgde hyperlink" xfId="13462" builtinId="9" hidden="1"/>
    <cellStyle name="Gevolgde hyperlink" xfId="13464" builtinId="9" hidden="1"/>
    <cellStyle name="Gevolgde hyperlink" xfId="13466" builtinId="9" hidden="1"/>
    <cellStyle name="Gevolgde hyperlink" xfId="13468" builtinId="9" hidden="1"/>
    <cellStyle name="Gevolgde hyperlink" xfId="13470" builtinId="9" hidden="1"/>
    <cellStyle name="Gevolgde hyperlink" xfId="13472" builtinId="9" hidden="1"/>
    <cellStyle name="Gevolgde hyperlink" xfId="13474" builtinId="9" hidden="1"/>
    <cellStyle name="Gevolgde hyperlink" xfId="13476" builtinId="9" hidden="1"/>
    <cellStyle name="Gevolgde hyperlink" xfId="13478" builtinId="9" hidden="1"/>
    <cellStyle name="Gevolgde hyperlink" xfId="13480" builtinId="9" hidden="1"/>
    <cellStyle name="Gevolgde hyperlink" xfId="13482" builtinId="9" hidden="1"/>
    <cellStyle name="Gevolgde hyperlink" xfId="13484" builtinId="9" hidden="1"/>
    <cellStyle name="Gevolgde hyperlink" xfId="13486" builtinId="9" hidden="1"/>
    <cellStyle name="Gevolgde hyperlink" xfId="13488" builtinId="9" hidden="1"/>
    <cellStyle name="Gevolgde hyperlink" xfId="13490" builtinId="9" hidden="1"/>
    <cellStyle name="Gevolgde hyperlink" xfId="13492" builtinId="9" hidden="1"/>
    <cellStyle name="Gevolgde hyperlink" xfId="13494" builtinId="9" hidden="1"/>
    <cellStyle name="Gevolgde hyperlink" xfId="13496" builtinId="9" hidden="1"/>
    <cellStyle name="Gevolgde hyperlink" xfId="13498" builtinId="9" hidden="1"/>
    <cellStyle name="Gevolgde hyperlink" xfId="13500" builtinId="9" hidden="1"/>
    <cellStyle name="Gevolgde hyperlink" xfId="13502" builtinId="9" hidden="1"/>
    <cellStyle name="Gevolgde hyperlink" xfId="13504" builtinId="9" hidden="1"/>
    <cellStyle name="Gevolgde hyperlink" xfId="13506" builtinId="9" hidden="1"/>
    <cellStyle name="Gevolgde hyperlink" xfId="13508" builtinId="9" hidden="1"/>
    <cellStyle name="Gevolgde hyperlink" xfId="13510" builtinId="9" hidden="1"/>
    <cellStyle name="Gevolgde hyperlink" xfId="13512" builtinId="9" hidden="1"/>
    <cellStyle name="Gevolgde hyperlink" xfId="13514" builtinId="9" hidden="1"/>
    <cellStyle name="Gevolgde hyperlink" xfId="13516" builtinId="9" hidden="1"/>
    <cellStyle name="Gevolgde hyperlink" xfId="13518" builtinId="9" hidden="1"/>
    <cellStyle name="Gevolgde hyperlink" xfId="13520" builtinId="9" hidden="1"/>
    <cellStyle name="Gevolgde hyperlink" xfId="13522" builtinId="9" hidden="1"/>
    <cellStyle name="Gevolgde hyperlink" xfId="13524" builtinId="9" hidden="1"/>
    <cellStyle name="Gevolgde hyperlink" xfId="13526" builtinId="9" hidden="1"/>
    <cellStyle name="Gevolgde hyperlink" xfId="13528" builtinId="9" hidden="1"/>
    <cellStyle name="Gevolgde hyperlink" xfId="13530" builtinId="9" hidden="1"/>
    <cellStyle name="Gevolgde hyperlink" xfId="13532" builtinId="9" hidden="1"/>
    <cellStyle name="Gevolgde hyperlink" xfId="13534" builtinId="9" hidden="1"/>
    <cellStyle name="Gevolgde hyperlink" xfId="13536" builtinId="9" hidden="1"/>
    <cellStyle name="Gevolgde hyperlink" xfId="13538" builtinId="9" hidden="1"/>
    <cellStyle name="Gevolgde hyperlink" xfId="13540" builtinId="9" hidden="1"/>
    <cellStyle name="Gevolgde hyperlink" xfId="13542" builtinId="9" hidden="1"/>
    <cellStyle name="Gevolgde hyperlink" xfId="13544" builtinId="9" hidden="1"/>
    <cellStyle name="Gevolgde hyperlink" xfId="13546" builtinId="9" hidden="1"/>
    <cellStyle name="Gevolgde hyperlink" xfId="13548" builtinId="9" hidden="1"/>
    <cellStyle name="Gevolgde hyperlink" xfId="13550" builtinId="9" hidden="1"/>
    <cellStyle name="Gevolgde hyperlink" xfId="13552" builtinId="9" hidden="1"/>
    <cellStyle name="Gevolgde hyperlink" xfId="13554" builtinId="9" hidden="1"/>
    <cellStyle name="Gevolgde hyperlink" xfId="13556" builtinId="9" hidden="1"/>
    <cellStyle name="Gevolgde hyperlink" xfId="13558" builtinId="9" hidden="1"/>
    <cellStyle name="Gevolgde hyperlink" xfId="13560" builtinId="9" hidden="1"/>
    <cellStyle name="Gevolgde hyperlink" xfId="13562" builtinId="9" hidden="1"/>
    <cellStyle name="Gevolgde hyperlink" xfId="13564" builtinId="9" hidden="1"/>
    <cellStyle name="Gevolgde hyperlink" xfId="13566" builtinId="9" hidden="1"/>
    <cellStyle name="Gevolgde hyperlink" xfId="13568" builtinId="9" hidden="1"/>
    <cellStyle name="Gevolgde hyperlink" xfId="13570" builtinId="9" hidden="1"/>
    <cellStyle name="Gevolgde hyperlink" xfId="13572" builtinId="9" hidden="1"/>
    <cellStyle name="Gevolgde hyperlink" xfId="13574" builtinId="9" hidden="1"/>
    <cellStyle name="Gevolgde hyperlink" xfId="13576"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528"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530"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588"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574"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576"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29" builtinId="8" hidden="1"/>
    <cellStyle name="Hyperlink" xfId="2031" builtinId="8" hidden="1"/>
    <cellStyle name="Hyperlink" xfId="2033" builtinId="8" hidden="1"/>
    <cellStyle name="Hyperlink" xfId="2035" builtinId="8" hidden="1"/>
    <cellStyle name="Hyperlink" xfId="2037" builtinId="8" hidden="1"/>
    <cellStyle name="Hyperlink" xfId="2039" builtinId="8" hidden="1"/>
    <cellStyle name="Hyperlink" xfId="2041" builtinId="8" hidden="1"/>
    <cellStyle name="Hyperlink" xfId="2043" builtinId="8" hidden="1"/>
    <cellStyle name="Hyperlink" xfId="2045" builtinId="8" hidden="1"/>
    <cellStyle name="Hyperlink" xfId="2047" builtinId="8" hidden="1"/>
    <cellStyle name="Hyperlink" xfId="2049" builtinId="8" hidden="1"/>
    <cellStyle name="Hyperlink" xfId="2051" builtinId="8" hidden="1"/>
    <cellStyle name="Hyperlink" xfId="2053" builtinId="8" hidden="1"/>
    <cellStyle name="Hyperlink" xfId="2055" builtinId="8" hidden="1"/>
    <cellStyle name="Hyperlink" xfId="2057" builtinId="8" hidden="1"/>
    <cellStyle name="Hyperlink" xfId="2059" builtinId="8" hidden="1"/>
    <cellStyle name="Hyperlink" xfId="2061" builtinId="8" hidden="1"/>
    <cellStyle name="Hyperlink" xfId="2063" builtinId="8" hidden="1"/>
    <cellStyle name="Hyperlink" xfId="2065"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1634"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Hyperlink" xfId="2193" builtinId="8" hidden="1"/>
    <cellStyle name="Hyperlink" xfId="2195" builtinId="8" hidden="1"/>
    <cellStyle name="Hyperlink" xfId="2197" builtinId="8" hidden="1"/>
    <cellStyle name="Hyperlink" xfId="2199" builtinId="8" hidden="1"/>
    <cellStyle name="Hyperlink" xfId="2201" builtinId="8" hidden="1"/>
    <cellStyle name="Hyperlink" xfId="2203" builtinId="8" hidden="1"/>
    <cellStyle name="Hyperlink" xfId="2205" builtinId="8" hidden="1"/>
    <cellStyle name="Hyperlink" xfId="2207" builtinId="8" hidden="1"/>
    <cellStyle name="Hyperlink" xfId="2209" builtinId="8" hidden="1"/>
    <cellStyle name="Hyperlink" xfId="2211" builtinId="8" hidden="1"/>
    <cellStyle name="Hyperlink" xfId="2213" builtinId="8" hidden="1"/>
    <cellStyle name="Hyperlink" xfId="2215" builtinId="8" hidden="1"/>
    <cellStyle name="Hyperlink" xfId="2217" builtinId="8" hidden="1"/>
    <cellStyle name="Hyperlink" xfId="2219" builtinId="8" hidden="1"/>
    <cellStyle name="Hyperlink" xfId="2221" builtinId="8" hidden="1"/>
    <cellStyle name="Hyperlink" xfId="2223" builtinId="8" hidden="1"/>
    <cellStyle name="Hyperlink" xfId="2225" builtinId="8" hidden="1"/>
    <cellStyle name="Hyperlink" xfId="2227" builtinId="8" hidden="1"/>
    <cellStyle name="Hyperlink" xfId="2229" builtinId="8" hidden="1"/>
    <cellStyle name="Hyperlink" xfId="2231" builtinId="8" hidden="1"/>
    <cellStyle name="Hyperlink" xfId="2233" builtinId="8" hidden="1"/>
    <cellStyle name="Hyperlink" xfId="2235" builtinId="8" hidden="1"/>
    <cellStyle name="Hyperlink" xfId="2237" builtinId="8" hidden="1"/>
    <cellStyle name="Hyperlink" xfId="2239" builtinId="8" hidden="1"/>
    <cellStyle name="Hyperlink" xfId="2241" builtinId="8" hidden="1"/>
    <cellStyle name="Hyperlink" xfId="2243" builtinId="8" hidden="1"/>
    <cellStyle name="Hyperlink" xfId="2245" builtinId="8" hidden="1"/>
    <cellStyle name="Hyperlink" xfId="2247" builtinId="8" hidden="1"/>
    <cellStyle name="Hyperlink" xfId="2249" builtinId="8" hidden="1"/>
    <cellStyle name="Hyperlink" xfId="2251" builtinId="8" hidden="1"/>
    <cellStyle name="Hyperlink" xfId="2253" builtinId="8" hidden="1"/>
    <cellStyle name="Hyperlink" xfId="2255" builtinId="8" hidden="1"/>
    <cellStyle name="Hyperlink" xfId="2257" builtinId="8" hidden="1"/>
    <cellStyle name="Hyperlink" xfId="2259" builtinId="8" hidden="1"/>
    <cellStyle name="Hyperlink" xfId="2261" builtinId="8" hidden="1"/>
    <cellStyle name="Hyperlink" xfId="2263" builtinId="8" hidden="1"/>
    <cellStyle name="Hyperlink" xfId="2265" builtinId="8" hidden="1"/>
    <cellStyle name="Hyperlink" xfId="2267" builtinId="8" hidden="1"/>
    <cellStyle name="Hyperlink" xfId="1223"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617"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619"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2677"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1280" builtinId="8" hidden="1"/>
    <cellStyle name="Hyperlink" xfId="3313" builtinId="8" hidden="1"/>
    <cellStyle name="Hyperlink" xfId="3315" builtinId="8" hidden="1"/>
    <cellStyle name="Hyperlink" xfId="3317" builtinId="8" hidden="1"/>
    <cellStyle name="Hyperlink" xfId="3319" builtinId="8" hidden="1"/>
    <cellStyle name="Hyperlink" xfId="3321" builtinId="8" hidden="1"/>
    <cellStyle name="Hyperlink" xfId="3323" builtinId="8" hidden="1"/>
    <cellStyle name="Hyperlink" xfId="3325" builtinId="8" hidden="1"/>
    <cellStyle name="Hyperlink" xfId="3327" builtinId="8" hidden="1"/>
    <cellStyle name="Hyperlink" xfId="3329" builtinId="8" hidden="1"/>
    <cellStyle name="Hyperlink" xfId="3331" builtinId="8" hidden="1"/>
    <cellStyle name="Hyperlink" xfId="3333" builtinId="8" hidden="1"/>
    <cellStyle name="Hyperlink" xfId="3335" builtinId="8" hidden="1"/>
    <cellStyle name="Hyperlink" xfId="3337" builtinId="8" hidden="1"/>
    <cellStyle name="Hyperlink" xfId="3339" builtinId="8" hidden="1"/>
    <cellStyle name="Hyperlink" xfId="3341" builtinId="8" hidden="1"/>
    <cellStyle name="Hyperlink" xfId="3343" builtinId="8" hidden="1"/>
    <cellStyle name="Hyperlink" xfId="3345" builtinId="8" hidden="1"/>
    <cellStyle name="Hyperlink" xfId="3347" builtinId="8" hidden="1"/>
    <cellStyle name="Hyperlink" xfId="3349" builtinId="8" hidden="1"/>
    <cellStyle name="Hyperlink" xfId="3351" builtinId="8" hidden="1"/>
    <cellStyle name="Hyperlink" xfId="3353" builtinId="8" hidden="1"/>
    <cellStyle name="Hyperlink" xfId="3355" builtinId="8" hidden="1"/>
    <cellStyle name="Hyperlink" xfId="3357" builtinId="8" hidden="1"/>
    <cellStyle name="Hyperlink" xfId="3359" builtinId="8" hidden="1"/>
    <cellStyle name="Hyperlink" xfId="3361" builtinId="8" hidden="1"/>
    <cellStyle name="Hyperlink" xfId="3363" builtinId="8" hidden="1"/>
    <cellStyle name="Hyperlink" xfId="3365" builtinId="8" hidden="1"/>
    <cellStyle name="Hyperlink" xfId="3367" builtinId="8" hidden="1"/>
    <cellStyle name="Hyperlink" xfId="3369" builtinId="8" hidden="1"/>
    <cellStyle name="Hyperlink" xfId="3371" builtinId="8" hidden="1"/>
    <cellStyle name="Hyperlink" xfId="3373" builtinId="8" hidden="1"/>
    <cellStyle name="Hyperlink" xfId="3375" builtinId="8" hidden="1"/>
    <cellStyle name="Hyperlink" xfId="3377" builtinId="8" hidden="1"/>
    <cellStyle name="Hyperlink" xfId="3379" builtinId="8" hidden="1"/>
    <cellStyle name="Hyperlink" xfId="3381" builtinId="8" hidden="1"/>
    <cellStyle name="Hyperlink" xfId="3383" builtinId="8" hidden="1"/>
    <cellStyle name="Hyperlink" xfId="3385" builtinId="8" hidden="1"/>
    <cellStyle name="Hyperlink" xfId="3387" builtinId="8" hidden="1"/>
    <cellStyle name="Hyperlink" xfId="3389" builtinId="8" hidden="1"/>
    <cellStyle name="Hyperlink" xfId="3391" builtinId="8" hidden="1"/>
    <cellStyle name="Hyperlink" xfId="3393" builtinId="8" hidden="1"/>
    <cellStyle name="Hyperlink" xfId="3395" builtinId="8" hidden="1"/>
    <cellStyle name="Hyperlink" xfId="3397" builtinId="8" hidden="1"/>
    <cellStyle name="Hyperlink" xfId="3399" builtinId="8" hidden="1"/>
    <cellStyle name="Hyperlink" xfId="3401" builtinId="8" hidden="1"/>
    <cellStyle name="Hyperlink" xfId="3403" builtinId="8" hidden="1"/>
    <cellStyle name="Hyperlink" xfId="3405" builtinId="8" hidden="1"/>
    <cellStyle name="Hyperlink" xfId="3407" builtinId="8" hidden="1"/>
    <cellStyle name="Hyperlink" xfId="3409" builtinId="8" hidden="1"/>
    <cellStyle name="Hyperlink" xfId="3411" builtinId="8" hidden="1"/>
    <cellStyle name="Hyperlink" xfId="3413" builtinId="8" hidden="1"/>
    <cellStyle name="Hyperlink" xfId="3415" builtinId="8" hidden="1"/>
    <cellStyle name="Hyperlink" xfId="3417" builtinId="8" hidden="1"/>
    <cellStyle name="Hyperlink" xfId="3419" builtinId="8" hidden="1"/>
    <cellStyle name="Hyperlink" xfId="3421" builtinId="8" hidden="1"/>
    <cellStyle name="Hyperlink" xfId="3423" builtinId="8" hidden="1"/>
    <cellStyle name="Hyperlink" xfId="3425" builtinId="8" hidden="1"/>
    <cellStyle name="Hyperlink" xfId="3427" builtinId="8" hidden="1"/>
    <cellStyle name="Hyperlink" xfId="3429" builtinId="8" hidden="1"/>
    <cellStyle name="Hyperlink" xfId="3431" builtinId="8" hidden="1"/>
    <cellStyle name="Hyperlink" xfId="3433" builtinId="8" hidden="1"/>
    <cellStyle name="Hyperlink" xfId="3435" builtinId="8" hidden="1"/>
    <cellStyle name="Hyperlink" xfId="3437" builtinId="8" hidden="1"/>
    <cellStyle name="Hyperlink" xfId="3439" builtinId="8" hidden="1"/>
    <cellStyle name="Hyperlink" xfId="3441" builtinId="8" hidden="1"/>
    <cellStyle name="Hyperlink" xfId="3443" builtinId="8" hidden="1"/>
    <cellStyle name="Hyperlink" xfId="3445" builtinId="8" hidden="1"/>
    <cellStyle name="Hyperlink" xfId="3447" builtinId="8" hidden="1"/>
    <cellStyle name="Hyperlink" xfId="3449" builtinId="8" hidden="1"/>
    <cellStyle name="Hyperlink" xfId="3451" builtinId="8" hidden="1"/>
    <cellStyle name="Hyperlink" xfId="3453" builtinId="8" hidden="1"/>
    <cellStyle name="Hyperlink" xfId="3455" builtinId="8" hidden="1"/>
    <cellStyle name="Hyperlink" xfId="3457" builtinId="8" hidden="1"/>
    <cellStyle name="Hyperlink" xfId="3459" builtinId="8" hidden="1"/>
    <cellStyle name="Hyperlink" xfId="3461" builtinId="8" hidden="1"/>
    <cellStyle name="Hyperlink" xfId="3463" builtinId="8" hidden="1"/>
    <cellStyle name="Hyperlink" xfId="3465" builtinId="8" hidden="1"/>
    <cellStyle name="Hyperlink" xfId="3467" builtinId="8" hidden="1"/>
    <cellStyle name="Hyperlink" xfId="3469" builtinId="8" hidden="1"/>
    <cellStyle name="Hyperlink" xfId="3471" builtinId="8" hidden="1"/>
    <cellStyle name="Hyperlink" xfId="3473" builtinId="8" hidden="1"/>
    <cellStyle name="Hyperlink" xfId="3475" builtinId="8" hidden="1"/>
    <cellStyle name="Hyperlink" xfId="3477" builtinId="8" hidden="1"/>
    <cellStyle name="Hyperlink" xfId="3479" builtinId="8" hidden="1"/>
    <cellStyle name="Hyperlink" xfId="3481" builtinId="8" hidden="1"/>
    <cellStyle name="Hyperlink" xfId="3483" builtinId="8" hidden="1"/>
    <cellStyle name="Hyperlink" xfId="3485" builtinId="8" hidden="1"/>
    <cellStyle name="Hyperlink" xfId="3487" builtinId="8" hidden="1"/>
    <cellStyle name="Hyperlink" xfId="3489" builtinId="8" hidden="1"/>
    <cellStyle name="Hyperlink" xfId="3491" builtinId="8" hidden="1"/>
    <cellStyle name="Hyperlink" xfId="3493" builtinId="8" hidden="1"/>
    <cellStyle name="Hyperlink" xfId="3495" builtinId="8" hidden="1"/>
    <cellStyle name="Hyperlink" xfId="3497" builtinId="8" hidden="1"/>
    <cellStyle name="Hyperlink" xfId="3499" builtinId="8" hidden="1"/>
    <cellStyle name="Hyperlink" xfId="3501" builtinId="8" hidden="1"/>
    <cellStyle name="Hyperlink" xfId="3503" builtinId="8" hidden="1"/>
    <cellStyle name="Hyperlink" xfId="3505" builtinId="8" hidden="1"/>
    <cellStyle name="Hyperlink" xfId="3507" builtinId="8" hidden="1"/>
    <cellStyle name="Hyperlink" xfId="3509" builtinId="8" hidden="1"/>
    <cellStyle name="Hyperlink" xfId="3511" builtinId="8" hidden="1"/>
    <cellStyle name="Hyperlink" xfId="3513" builtinId="8" hidden="1"/>
    <cellStyle name="Hyperlink" xfId="3515" builtinId="8" hidden="1"/>
    <cellStyle name="Hyperlink" xfId="3517" builtinId="8" hidden="1"/>
    <cellStyle name="Hyperlink" xfId="3519" builtinId="8" hidden="1"/>
    <cellStyle name="Hyperlink" xfId="3521" builtinId="8" hidden="1"/>
    <cellStyle name="Hyperlink" xfId="3523" builtinId="8" hidden="1"/>
    <cellStyle name="Hyperlink" xfId="3525" builtinId="8" hidden="1"/>
    <cellStyle name="Hyperlink" xfId="3527" builtinId="8" hidden="1"/>
    <cellStyle name="Hyperlink" xfId="3529" builtinId="8" hidden="1"/>
    <cellStyle name="Hyperlink" xfId="3531" builtinId="8" hidden="1"/>
    <cellStyle name="Hyperlink" xfId="3533" builtinId="8" hidden="1"/>
    <cellStyle name="Hyperlink" xfId="3535" builtinId="8" hidden="1"/>
    <cellStyle name="Hyperlink" xfId="3537" builtinId="8" hidden="1"/>
    <cellStyle name="Hyperlink" xfId="3539" builtinId="8" hidden="1"/>
    <cellStyle name="Hyperlink" xfId="3541" builtinId="8" hidden="1"/>
    <cellStyle name="Hyperlink" xfId="3543" builtinId="8" hidden="1"/>
    <cellStyle name="Hyperlink" xfId="3545" builtinId="8" hidden="1"/>
    <cellStyle name="Hyperlink" xfId="3547" builtinId="8" hidden="1"/>
    <cellStyle name="Hyperlink" xfId="3549" builtinId="8" hidden="1"/>
    <cellStyle name="Hyperlink" xfId="3551" builtinId="8" hidden="1"/>
    <cellStyle name="Hyperlink" xfId="3553" builtinId="8" hidden="1"/>
    <cellStyle name="Hyperlink" xfId="3555" builtinId="8" hidden="1"/>
    <cellStyle name="Hyperlink" xfId="3557" builtinId="8" hidden="1"/>
    <cellStyle name="Hyperlink" xfId="3559" builtinId="8" hidden="1"/>
    <cellStyle name="Hyperlink" xfId="3561" builtinId="8" hidden="1"/>
    <cellStyle name="Hyperlink" xfId="3563" builtinId="8" hidden="1"/>
    <cellStyle name="Hyperlink" xfId="3565" builtinId="8" hidden="1"/>
    <cellStyle name="Hyperlink" xfId="3567" builtinId="8" hidden="1"/>
    <cellStyle name="Hyperlink" xfId="3569" builtinId="8" hidden="1"/>
    <cellStyle name="Hyperlink" xfId="3571" builtinId="8" hidden="1"/>
    <cellStyle name="Hyperlink" xfId="3573" builtinId="8" hidden="1"/>
    <cellStyle name="Hyperlink" xfId="3575" builtinId="8" hidden="1"/>
    <cellStyle name="Hyperlink" xfId="3577" builtinId="8" hidden="1"/>
    <cellStyle name="Hyperlink" xfId="3579" builtinId="8" hidden="1"/>
    <cellStyle name="Hyperlink" xfId="3581" builtinId="8" hidden="1"/>
    <cellStyle name="Hyperlink" xfId="3583" builtinId="8" hidden="1"/>
    <cellStyle name="Hyperlink" xfId="3585" builtinId="8" hidden="1"/>
    <cellStyle name="Hyperlink" xfId="3587" builtinId="8" hidden="1"/>
    <cellStyle name="Hyperlink" xfId="3589" builtinId="8" hidden="1"/>
    <cellStyle name="Hyperlink" xfId="3591" builtinId="8" hidden="1"/>
    <cellStyle name="Hyperlink" xfId="3593" builtinId="8" hidden="1"/>
    <cellStyle name="Hyperlink" xfId="3595" builtinId="8" hidden="1"/>
    <cellStyle name="Hyperlink" xfId="3597" builtinId="8" hidden="1"/>
    <cellStyle name="Hyperlink" xfId="3599" builtinId="8" hidden="1"/>
    <cellStyle name="Hyperlink" xfId="3601" builtinId="8" hidden="1"/>
    <cellStyle name="Hyperlink" xfId="3603" builtinId="8" hidden="1"/>
    <cellStyle name="Hyperlink" xfId="3605" builtinId="8" hidden="1"/>
    <cellStyle name="Hyperlink" xfId="3607" builtinId="8" hidden="1"/>
    <cellStyle name="Hyperlink" xfId="3609" builtinId="8" hidden="1"/>
    <cellStyle name="Hyperlink" xfId="3611" builtinId="8" hidden="1"/>
    <cellStyle name="Hyperlink" xfId="3613" builtinId="8" hidden="1"/>
    <cellStyle name="Hyperlink" xfId="3615" builtinId="8" hidden="1"/>
    <cellStyle name="Hyperlink" xfId="3617" builtinId="8" hidden="1"/>
    <cellStyle name="Hyperlink" xfId="3619" builtinId="8" hidden="1"/>
    <cellStyle name="Hyperlink" xfId="3621" builtinId="8" hidden="1"/>
    <cellStyle name="Hyperlink" xfId="3623" builtinId="8" hidden="1"/>
    <cellStyle name="Hyperlink" xfId="3625" builtinId="8" hidden="1"/>
    <cellStyle name="Hyperlink" xfId="3627" builtinId="8" hidden="1"/>
    <cellStyle name="Hyperlink" xfId="3629" builtinId="8" hidden="1"/>
    <cellStyle name="Hyperlink" xfId="3631" builtinId="8" hidden="1"/>
    <cellStyle name="Hyperlink" xfId="3633" builtinId="8" hidden="1"/>
    <cellStyle name="Hyperlink" xfId="3635" builtinId="8" hidden="1"/>
    <cellStyle name="Hyperlink" xfId="3637" builtinId="8" hidden="1"/>
    <cellStyle name="Hyperlink" xfId="3639" builtinId="8" hidden="1"/>
    <cellStyle name="Hyperlink" xfId="3641" builtinId="8" hidden="1"/>
    <cellStyle name="Hyperlink" xfId="3643" builtinId="8" hidden="1"/>
    <cellStyle name="Hyperlink" xfId="3645" builtinId="8" hidden="1"/>
    <cellStyle name="Hyperlink" xfId="3647" builtinId="8" hidden="1"/>
    <cellStyle name="Hyperlink" xfId="3649" builtinId="8" hidden="1"/>
    <cellStyle name="Hyperlink" xfId="3651" builtinId="8" hidden="1"/>
    <cellStyle name="Hyperlink" xfId="3653" builtinId="8" hidden="1"/>
    <cellStyle name="Hyperlink" xfId="3655" builtinId="8" hidden="1"/>
    <cellStyle name="Hyperlink" xfId="3657" builtinId="8" hidden="1"/>
    <cellStyle name="Hyperlink" xfId="3663" builtinId="8" hidden="1"/>
    <cellStyle name="Hyperlink" xfId="3665" builtinId="8" hidden="1"/>
    <cellStyle name="Hyperlink" xfId="3667" builtinId="8" hidden="1"/>
    <cellStyle name="Hyperlink" xfId="3669" builtinId="8" hidden="1"/>
    <cellStyle name="Hyperlink" xfId="3671" builtinId="8" hidden="1"/>
    <cellStyle name="Hyperlink" xfId="3673" builtinId="8" hidden="1"/>
    <cellStyle name="Hyperlink" xfId="3675" builtinId="8" hidden="1"/>
    <cellStyle name="Hyperlink" xfId="3677" builtinId="8" hidden="1"/>
    <cellStyle name="Hyperlink" xfId="3679" builtinId="8" hidden="1"/>
    <cellStyle name="Hyperlink" xfId="3681" builtinId="8" hidden="1"/>
    <cellStyle name="Hyperlink" xfId="3683" builtinId="8" hidden="1"/>
    <cellStyle name="Hyperlink" xfId="3685" builtinId="8" hidden="1"/>
    <cellStyle name="Hyperlink" xfId="3687" builtinId="8" hidden="1"/>
    <cellStyle name="Hyperlink" xfId="3689" builtinId="8" hidden="1"/>
    <cellStyle name="Hyperlink" xfId="3691" builtinId="8" hidden="1"/>
    <cellStyle name="Hyperlink" xfId="3693" builtinId="8" hidden="1"/>
    <cellStyle name="Hyperlink" xfId="3695" builtinId="8" hidden="1"/>
    <cellStyle name="Hyperlink" xfId="3697" builtinId="8" hidden="1"/>
    <cellStyle name="Hyperlink" xfId="3699" builtinId="8" hidden="1"/>
    <cellStyle name="Hyperlink" xfId="3701" builtinId="8" hidden="1"/>
    <cellStyle name="Hyperlink" xfId="3703" builtinId="8" hidden="1"/>
    <cellStyle name="Hyperlink" xfId="3705" builtinId="8" hidden="1"/>
    <cellStyle name="Hyperlink" xfId="3707" builtinId="8" hidden="1"/>
    <cellStyle name="Hyperlink" xfId="3709" builtinId="8" hidden="1"/>
    <cellStyle name="Hyperlink" xfId="3711" builtinId="8" hidden="1"/>
    <cellStyle name="Hyperlink" xfId="3713" builtinId="8" hidden="1"/>
    <cellStyle name="Hyperlink" xfId="3715" builtinId="8" hidden="1"/>
    <cellStyle name="Hyperlink" xfId="3717" builtinId="8" hidden="1"/>
    <cellStyle name="Hyperlink" xfId="3721" builtinId="8" hidden="1"/>
    <cellStyle name="Hyperlink" xfId="3723" builtinId="8" hidden="1"/>
    <cellStyle name="Hyperlink" xfId="3725" builtinId="8" hidden="1"/>
    <cellStyle name="Hyperlink" xfId="3727" builtinId="8" hidden="1"/>
    <cellStyle name="Hyperlink" xfId="3729" builtinId="8" hidden="1"/>
    <cellStyle name="Hyperlink" xfId="3731" builtinId="8" hidden="1"/>
    <cellStyle name="Hyperlink" xfId="3733" builtinId="8" hidden="1"/>
    <cellStyle name="Hyperlink" xfId="3735" builtinId="8" hidden="1"/>
    <cellStyle name="Hyperlink" xfId="3737" builtinId="8" hidden="1"/>
    <cellStyle name="Hyperlink" xfId="3739" builtinId="8" hidden="1"/>
    <cellStyle name="Hyperlink" xfId="3741" builtinId="8" hidden="1"/>
    <cellStyle name="Hyperlink" xfId="3743" builtinId="8" hidden="1"/>
    <cellStyle name="Hyperlink" xfId="3745" builtinId="8" hidden="1"/>
    <cellStyle name="Hyperlink" xfId="3747" builtinId="8" hidden="1"/>
    <cellStyle name="Hyperlink" xfId="3749" builtinId="8" hidden="1"/>
    <cellStyle name="Hyperlink" xfId="3751" builtinId="8" hidden="1"/>
    <cellStyle name="Hyperlink" xfId="3753" builtinId="8" hidden="1"/>
    <cellStyle name="Hyperlink" xfId="3755" builtinId="8" hidden="1"/>
    <cellStyle name="Hyperlink" xfId="3757" builtinId="8" hidden="1"/>
    <cellStyle name="Hyperlink" xfId="3759" builtinId="8" hidden="1"/>
    <cellStyle name="Hyperlink" xfId="3761" builtinId="8" hidden="1"/>
    <cellStyle name="Hyperlink" xfId="3763" builtinId="8" hidden="1"/>
    <cellStyle name="Hyperlink" xfId="3765" builtinId="8" hidden="1"/>
    <cellStyle name="Hyperlink" xfId="3767" builtinId="8" hidden="1"/>
    <cellStyle name="Hyperlink" xfId="3769" builtinId="8" hidden="1"/>
    <cellStyle name="Hyperlink" xfId="3771" builtinId="8" hidden="1"/>
    <cellStyle name="Hyperlink" xfId="3773" builtinId="8" hidden="1"/>
    <cellStyle name="Hyperlink" xfId="3775" builtinId="8" hidden="1"/>
    <cellStyle name="Hyperlink" xfId="3777" builtinId="8" hidden="1"/>
    <cellStyle name="Hyperlink" xfId="3779" builtinId="8" hidden="1"/>
    <cellStyle name="Hyperlink" xfId="3781" builtinId="8" hidden="1"/>
    <cellStyle name="Hyperlink" xfId="3783" builtinId="8" hidden="1"/>
    <cellStyle name="Hyperlink" xfId="3785" builtinId="8" hidden="1"/>
    <cellStyle name="Hyperlink" xfId="3787" builtinId="8" hidden="1"/>
    <cellStyle name="Hyperlink" xfId="3789" builtinId="8" hidden="1"/>
    <cellStyle name="Hyperlink" xfId="3791" builtinId="8" hidden="1"/>
    <cellStyle name="Hyperlink" xfId="3793" builtinId="8" hidden="1"/>
    <cellStyle name="Hyperlink" xfId="3795" builtinId="8" hidden="1"/>
    <cellStyle name="Hyperlink" xfId="3797" builtinId="8" hidden="1"/>
    <cellStyle name="Hyperlink" xfId="3799" builtinId="8" hidden="1"/>
    <cellStyle name="Hyperlink" xfId="3801" builtinId="8" hidden="1"/>
    <cellStyle name="Hyperlink" xfId="3803" builtinId="8" hidden="1"/>
    <cellStyle name="Hyperlink" xfId="3805" builtinId="8" hidden="1"/>
    <cellStyle name="Hyperlink" xfId="3807" builtinId="8" hidden="1"/>
    <cellStyle name="Hyperlink" xfId="3809" builtinId="8" hidden="1"/>
    <cellStyle name="Hyperlink" xfId="3811" builtinId="8" hidden="1"/>
    <cellStyle name="Hyperlink" xfId="3813" builtinId="8" hidden="1"/>
    <cellStyle name="Hyperlink" xfId="3815" builtinId="8" hidden="1"/>
    <cellStyle name="Hyperlink" xfId="3817" builtinId="8" hidden="1"/>
    <cellStyle name="Hyperlink" xfId="3819" builtinId="8" hidden="1"/>
    <cellStyle name="Hyperlink" xfId="3821" builtinId="8" hidden="1"/>
    <cellStyle name="Hyperlink" xfId="3823" builtinId="8" hidden="1"/>
    <cellStyle name="Hyperlink" xfId="3825" builtinId="8" hidden="1"/>
    <cellStyle name="Hyperlink" xfId="3827" builtinId="8" hidden="1"/>
    <cellStyle name="Hyperlink" xfId="3829" builtinId="8" hidden="1"/>
    <cellStyle name="Hyperlink" xfId="3831" builtinId="8" hidden="1"/>
    <cellStyle name="Hyperlink" xfId="3833" builtinId="8" hidden="1"/>
    <cellStyle name="Hyperlink" xfId="3835" builtinId="8" hidden="1"/>
    <cellStyle name="Hyperlink" xfId="3837" builtinId="8" hidden="1"/>
    <cellStyle name="Hyperlink" xfId="3660" builtinId="8" hidden="1"/>
    <cellStyle name="Hyperlink" xfId="3839" builtinId="8" hidden="1"/>
    <cellStyle name="Hyperlink" xfId="3841" builtinId="8" hidden="1"/>
    <cellStyle name="Hyperlink" xfId="3843" builtinId="8" hidden="1"/>
    <cellStyle name="Hyperlink" xfId="3845" builtinId="8" hidden="1"/>
    <cellStyle name="Hyperlink" xfId="3847" builtinId="8" hidden="1"/>
    <cellStyle name="Hyperlink" xfId="3849" builtinId="8" hidden="1"/>
    <cellStyle name="Hyperlink" xfId="3851" builtinId="8" hidden="1"/>
    <cellStyle name="Hyperlink" xfId="3853" builtinId="8" hidden="1"/>
    <cellStyle name="Hyperlink" xfId="3855" builtinId="8" hidden="1"/>
    <cellStyle name="Hyperlink" xfId="3857" builtinId="8" hidden="1"/>
    <cellStyle name="Hyperlink" xfId="3859" builtinId="8" hidden="1"/>
    <cellStyle name="Hyperlink" xfId="3861" builtinId="8" hidden="1"/>
    <cellStyle name="Hyperlink" xfId="3863" builtinId="8" hidden="1"/>
    <cellStyle name="Hyperlink" xfId="3865" builtinId="8" hidden="1"/>
    <cellStyle name="Hyperlink" xfId="3867" builtinId="8" hidden="1"/>
    <cellStyle name="Hyperlink" xfId="3869" builtinId="8" hidden="1"/>
    <cellStyle name="Hyperlink" xfId="3871" builtinId="8" hidden="1"/>
    <cellStyle name="Hyperlink" xfId="3873" builtinId="8" hidden="1"/>
    <cellStyle name="Hyperlink" xfId="3875" builtinId="8" hidden="1"/>
    <cellStyle name="Hyperlink" xfId="3877" builtinId="8" hidden="1"/>
    <cellStyle name="Hyperlink" xfId="3879" builtinId="8" hidden="1"/>
    <cellStyle name="Hyperlink" xfId="3881" builtinId="8" hidden="1"/>
    <cellStyle name="Hyperlink" xfId="3883" builtinId="8" hidden="1"/>
    <cellStyle name="Hyperlink" xfId="3885" builtinId="8" hidden="1"/>
    <cellStyle name="Hyperlink" xfId="3887" builtinId="8" hidden="1"/>
    <cellStyle name="Hyperlink" xfId="3889" builtinId="8" hidden="1"/>
    <cellStyle name="Hyperlink" xfId="3891" builtinId="8" hidden="1"/>
    <cellStyle name="Hyperlink" xfId="3893" builtinId="8" hidden="1"/>
    <cellStyle name="Hyperlink" xfId="3895" builtinId="8" hidden="1"/>
    <cellStyle name="Hyperlink" xfId="3897" builtinId="8" hidden="1"/>
    <cellStyle name="Hyperlink" xfId="3899" builtinId="8" hidden="1"/>
    <cellStyle name="Hyperlink" xfId="3901" builtinId="8" hidden="1"/>
    <cellStyle name="Hyperlink" xfId="3903" builtinId="8" hidden="1"/>
    <cellStyle name="Hyperlink" xfId="3905" builtinId="8" hidden="1"/>
    <cellStyle name="Hyperlink" xfId="3907" builtinId="8" hidden="1"/>
    <cellStyle name="Hyperlink" xfId="3909" builtinId="8" hidden="1"/>
    <cellStyle name="Hyperlink" xfId="3911" builtinId="8" hidden="1"/>
    <cellStyle name="Hyperlink" xfId="3913" builtinId="8" hidden="1"/>
    <cellStyle name="Hyperlink" xfId="3915" builtinId="8" hidden="1"/>
    <cellStyle name="Hyperlink" xfId="3917" builtinId="8" hidden="1"/>
    <cellStyle name="Hyperlink" xfId="3919" builtinId="8" hidden="1"/>
    <cellStyle name="Hyperlink" xfId="3921" builtinId="8" hidden="1"/>
    <cellStyle name="Hyperlink" xfId="3923" builtinId="8" hidden="1"/>
    <cellStyle name="Hyperlink" xfId="3925" builtinId="8" hidden="1"/>
    <cellStyle name="Hyperlink" xfId="3927" builtinId="8" hidden="1"/>
    <cellStyle name="Hyperlink" xfId="3929" builtinId="8" hidden="1"/>
    <cellStyle name="Hyperlink" xfId="3931" builtinId="8" hidden="1"/>
    <cellStyle name="Hyperlink" xfId="3933" builtinId="8" hidden="1"/>
    <cellStyle name="Hyperlink" xfId="3935" builtinId="8" hidden="1"/>
    <cellStyle name="Hyperlink" xfId="3937" builtinId="8" hidden="1"/>
    <cellStyle name="Hyperlink" xfId="3939" builtinId="8" hidden="1"/>
    <cellStyle name="Hyperlink" xfId="3941" builtinId="8" hidden="1"/>
    <cellStyle name="Hyperlink" xfId="3943" builtinId="8" hidden="1"/>
    <cellStyle name="Hyperlink" xfId="3945" builtinId="8" hidden="1"/>
    <cellStyle name="Hyperlink" xfId="3947" builtinId="8" hidden="1"/>
    <cellStyle name="Hyperlink" xfId="3949" builtinId="8" hidden="1"/>
    <cellStyle name="Hyperlink" xfId="3951" builtinId="8" hidden="1"/>
    <cellStyle name="Hyperlink" xfId="3953" builtinId="8" hidden="1"/>
    <cellStyle name="Hyperlink" xfId="3955" builtinId="8" hidden="1"/>
    <cellStyle name="Hyperlink" xfId="3957" builtinId="8" hidden="1"/>
    <cellStyle name="Hyperlink" xfId="3959" builtinId="8" hidden="1"/>
    <cellStyle name="Hyperlink" xfId="3961" builtinId="8" hidden="1"/>
    <cellStyle name="Hyperlink" xfId="3963" builtinId="8" hidden="1"/>
    <cellStyle name="Hyperlink" xfId="3965" builtinId="8" hidden="1"/>
    <cellStyle name="Hyperlink" xfId="3967" builtinId="8" hidden="1"/>
    <cellStyle name="Hyperlink" xfId="3969" builtinId="8" hidden="1"/>
    <cellStyle name="Hyperlink" xfId="3971" builtinId="8" hidden="1"/>
    <cellStyle name="Hyperlink" xfId="3973" builtinId="8" hidden="1"/>
    <cellStyle name="Hyperlink" xfId="3975" builtinId="8" hidden="1"/>
    <cellStyle name="Hyperlink" xfId="3977" builtinId="8" hidden="1"/>
    <cellStyle name="Hyperlink" xfId="3979" builtinId="8" hidden="1"/>
    <cellStyle name="Hyperlink" xfId="3981" builtinId="8" hidden="1"/>
    <cellStyle name="Hyperlink" xfId="3983" builtinId="8" hidden="1"/>
    <cellStyle name="Hyperlink" xfId="3985" builtinId="8" hidden="1"/>
    <cellStyle name="Hyperlink" xfId="3987" builtinId="8" hidden="1"/>
    <cellStyle name="Hyperlink" xfId="3989" builtinId="8" hidden="1"/>
    <cellStyle name="Hyperlink" xfId="3991" builtinId="8" hidden="1"/>
    <cellStyle name="Hyperlink" xfId="3993" builtinId="8" hidden="1"/>
    <cellStyle name="Hyperlink" xfId="3995" builtinId="8" hidden="1"/>
    <cellStyle name="Hyperlink" xfId="3997" builtinId="8" hidden="1"/>
    <cellStyle name="Hyperlink" xfId="3999" builtinId="8" hidden="1"/>
    <cellStyle name="Hyperlink" xfId="4001" builtinId="8" hidden="1"/>
    <cellStyle name="Hyperlink" xfId="4003" builtinId="8" hidden="1"/>
    <cellStyle name="Hyperlink" xfId="4005" builtinId="8" hidden="1"/>
    <cellStyle name="Hyperlink" xfId="4007" builtinId="8" hidden="1"/>
    <cellStyle name="Hyperlink" xfId="4009" builtinId="8" hidden="1"/>
    <cellStyle name="Hyperlink" xfId="3662" builtinId="8" hidden="1"/>
    <cellStyle name="Hyperlink" xfId="4011" builtinId="8" hidden="1"/>
    <cellStyle name="Hyperlink" xfId="4013" builtinId="8" hidden="1"/>
    <cellStyle name="Hyperlink" xfId="4015" builtinId="8" hidden="1"/>
    <cellStyle name="Hyperlink" xfId="4017" builtinId="8" hidden="1"/>
    <cellStyle name="Hyperlink" xfId="4019" builtinId="8" hidden="1"/>
    <cellStyle name="Hyperlink" xfId="4021" builtinId="8" hidden="1"/>
    <cellStyle name="Hyperlink" xfId="4023" builtinId="8" hidden="1"/>
    <cellStyle name="Hyperlink" xfId="4025" builtinId="8" hidden="1"/>
    <cellStyle name="Hyperlink" xfId="4027" builtinId="8" hidden="1"/>
    <cellStyle name="Hyperlink" xfId="4029" builtinId="8" hidden="1"/>
    <cellStyle name="Hyperlink" xfId="4031" builtinId="8" hidden="1"/>
    <cellStyle name="Hyperlink" xfId="4033" builtinId="8" hidden="1"/>
    <cellStyle name="Hyperlink" xfId="4035" builtinId="8" hidden="1"/>
    <cellStyle name="Hyperlink" xfId="4037" builtinId="8" hidden="1"/>
    <cellStyle name="Hyperlink" xfId="4039" builtinId="8" hidden="1"/>
    <cellStyle name="Hyperlink" xfId="4041" builtinId="8" hidden="1"/>
    <cellStyle name="Hyperlink" xfId="4043" builtinId="8" hidden="1"/>
    <cellStyle name="Hyperlink" xfId="4045" builtinId="8" hidden="1"/>
    <cellStyle name="Hyperlink" xfId="4047" builtinId="8" hidden="1"/>
    <cellStyle name="Hyperlink" xfId="4049" builtinId="8" hidden="1"/>
    <cellStyle name="Hyperlink" xfId="4051" builtinId="8" hidden="1"/>
    <cellStyle name="Hyperlink" xfId="4053" builtinId="8" hidden="1"/>
    <cellStyle name="Hyperlink" xfId="4055" builtinId="8" hidden="1"/>
    <cellStyle name="Hyperlink" xfId="4057" builtinId="8" hidden="1"/>
    <cellStyle name="Hyperlink" xfId="4059" builtinId="8" hidden="1"/>
    <cellStyle name="Hyperlink" xfId="4061" builtinId="8" hidden="1"/>
    <cellStyle name="Hyperlink" xfId="4063" builtinId="8" hidden="1"/>
    <cellStyle name="Hyperlink" xfId="4065" builtinId="8" hidden="1"/>
    <cellStyle name="Hyperlink" xfId="4067" builtinId="8" hidden="1"/>
    <cellStyle name="Hyperlink" xfId="4069" builtinId="8" hidden="1"/>
    <cellStyle name="Hyperlink" xfId="4071" builtinId="8" hidden="1"/>
    <cellStyle name="Hyperlink" xfId="4073" builtinId="8" hidden="1"/>
    <cellStyle name="Hyperlink" xfId="4075" builtinId="8" hidden="1"/>
    <cellStyle name="Hyperlink" xfId="4077" builtinId="8" hidden="1"/>
    <cellStyle name="Hyperlink" xfId="4079" builtinId="8" hidden="1"/>
    <cellStyle name="Hyperlink" xfId="4081" builtinId="8" hidden="1"/>
    <cellStyle name="Hyperlink" xfId="4083" builtinId="8" hidden="1"/>
    <cellStyle name="Hyperlink" xfId="4085" builtinId="8" hidden="1"/>
    <cellStyle name="Hyperlink" xfId="4087" builtinId="8" hidden="1"/>
    <cellStyle name="Hyperlink" xfId="4089" builtinId="8" hidden="1"/>
    <cellStyle name="Hyperlink" xfId="4091" builtinId="8" hidden="1"/>
    <cellStyle name="Hyperlink" xfId="4093" builtinId="8" hidden="1"/>
    <cellStyle name="Hyperlink" xfId="4095" builtinId="8" hidden="1"/>
    <cellStyle name="Hyperlink" xfId="4097" builtinId="8" hidden="1"/>
    <cellStyle name="Hyperlink" xfId="4099" builtinId="8" hidden="1"/>
    <cellStyle name="Hyperlink" xfId="4101" builtinId="8" hidden="1"/>
    <cellStyle name="Hyperlink" xfId="4103" builtinId="8" hidden="1"/>
    <cellStyle name="Hyperlink" xfId="4105" builtinId="8" hidden="1"/>
    <cellStyle name="Hyperlink" xfId="4107" builtinId="8" hidden="1"/>
    <cellStyle name="Hyperlink" xfId="4109" builtinId="8" hidden="1"/>
    <cellStyle name="Hyperlink" xfId="4111" builtinId="8" hidden="1"/>
    <cellStyle name="Hyperlink" xfId="4113" builtinId="8" hidden="1"/>
    <cellStyle name="Hyperlink" xfId="4115" builtinId="8" hidden="1"/>
    <cellStyle name="Hyperlink" xfId="4117" builtinId="8" hidden="1"/>
    <cellStyle name="Hyperlink" xfId="4119" builtinId="8" hidden="1"/>
    <cellStyle name="Hyperlink" xfId="4121" builtinId="8" hidden="1"/>
    <cellStyle name="Hyperlink" xfId="4123" builtinId="8" hidden="1"/>
    <cellStyle name="Hyperlink" xfId="4125" builtinId="8" hidden="1"/>
    <cellStyle name="Hyperlink" xfId="4127" builtinId="8" hidden="1"/>
    <cellStyle name="Hyperlink" xfId="4129" builtinId="8" hidden="1"/>
    <cellStyle name="Hyperlink" xfId="4131" builtinId="8" hidden="1"/>
    <cellStyle name="Hyperlink" xfId="4133" builtinId="8" hidden="1"/>
    <cellStyle name="Hyperlink" xfId="4135" builtinId="8" hidden="1"/>
    <cellStyle name="Hyperlink" xfId="4137" builtinId="8" hidden="1"/>
    <cellStyle name="Hyperlink" xfId="4139" builtinId="8" hidden="1"/>
    <cellStyle name="Hyperlink" xfId="4141" builtinId="8" hidden="1"/>
    <cellStyle name="Hyperlink" xfId="4143" builtinId="8" hidden="1"/>
    <cellStyle name="Hyperlink" xfId="4145" builtinId="8" hidden="1"/>
    <cellStyle name="Hyperlink" xfId="4147" builtinId="8" hidden="1"/>
    <cellStyle name="Hyperlink" xfId="4149" builtinId="8" hidden="1"/>
    <cellStyle name="Hyperlink" xfId="4151" builtinId="8" hidden="1"/>
    <cellStyle name="Hyperlink" xfId="4153" builtinId="8" hidden="1"/>
    <cellStyle name="Hyperlink" xfId="4155" builtinId="8" hidden="1"/>
    <cellStyle name="Hyperlink" xfId="4157" builtinId="8" hidden="1"/>
    <cellStyle name="Hyperlink" xfId="4159" builtinId="8" hidden="1"/>
    <cellStyle name="Hyperlink" xfId="4161" builtinId="8" hidden="1"/>
    <cellStyle name="Hyperlink" xfId="4163" builtinId="8" hidden="1"/>
    <cellStyle name="Hyperlink" xfId="4165" builtinId="8" hidden="1"/>
    <cellStyle name="Hyperlink" xfId="4167" builtinId="8" hidden="1"/>
    <cellStyle name="Hyperlink" xfId="4169" builtinId="8" hidden="1"/>
    <cellStyle name="Hyperlink" xfId="4171" builtinId="8" hidden="1"/>
    <cellStyle name="Hyperlink" xfId="4173" builtinId="8" hidden="1"/>
    <cellStyle name="Hyperlink" xfId="4175" builtinId="8" hidden="1"/>
    <cellStyle name="Hyperlink" xfId="4177" builtinId="8" hidden="1"/>
    <cellStyle name="Hyperlink" xfId="4179" builtinId="8" hidden="1"/>
    <cellStyle name="Hyperlink" xfId="4181" builtinId="8" hidden="1"/>
    <cellStyle name="Hyperlink" xfId="3720" builtinId="8" hidden="1"/>
    <cellStyle name="Hyperlink" xfId="4183" builtinId="8" hidden="1"/>
    <cellStyle name="Hyperlink" xfId="4185" builtinId="8" hidden="1"/>
    <cellStyle name="Hyperlink" xfId="4187" builtinId="8" hidden="1"/>
    <cellStyle name="Hyperlink" xfId="4189" builtinId="8" hidden="1"/>
    <cellStyle name="Hyperlink" xfId="4191" builtinId="8" hidden="1"/>
    <cellStyle name="Hyperlink" xfId="4193" builtinId="8" hidden="1"/>
    <cellStyle name="Hyperlink" xfId="4195" builtinId="8" hidden="1"/>
    <cellStyle name="Hyperlink" xfId="4197" builtinId="8" hidden="1"/>
    <cellStyle name="Hyperlink" xfId="4199" builtinId="8" hidden="1"/>
    <cellStyle name="Hyperlink" xfId="4201" builtinId="8" hidden="1"/>
    <cellStyle name="Hyperlink" xfId="4203" builtinId="8" hidden="1"/>
    <cellStyle name="Hyperlink" xfId="4205" builtinId="8" hidden="1"/>
    <cellStyle name="Hyperlink" xfId="4207" builtinId="8" hidden="1"/>
    <cellStyle name="Hyperlink" xfId="4209" builtinId="8" hidden="1"/>
    <cellStyle name="Hyperlink" xfId="4211" builtinId="8" hidden="1"/>
    <cellStyle name="Hyperlink" xfId="4213" builtinId="8" hidden="1"/>
    <cellStyle name="Hyperlink" xfId="4215" builtinId="8" hidden="1"/>
    <cellStyle name="Hyperlink" xfId="4217" builtinId="8" hidden="1"/>
    <cellStyle name="Hyperlink" xfId="4219" builtinId="8" hidden="1"/>
    <cellStyle name="Hyperlink" xfId="4221" builtinId="8" hidden="1"/>
    <cellStyle name="Hyperlink" xfId="4223" builtinId="8" hidden="1"/>
    <cellStyle name="Hyperlink" xfId="4225" builtinId="8" hidden="1"/>
    <cellStyle name="Hyperlink" xfId="4227" builtinId="8" hidden="1"/>
    <cellStyle name="Hyperlink" xfId="4229" builtinId="8" hidden="1"/>
    <cellStyle name="Hyperlink" xfId="4231" builtinId="8" hidden="1"/>
    <cellStyle name="Hyperlink" xfId="4233" builtinId="8" hidden="1"/>
    <cellStyle name="Hyperlink" xfId="4235" builtinId="8" hidden="1"/>
    <cellStyle name="Hyperlink" xfId="4237" builtinId="8" hidden="1"/>
    <cellStyle name="Hyperlink" xfId="4239" builtinId="8" hidden="1"/>
    <cellStyle name="Hyperlink" xfId="4241" builtinId="8" hidden="1"/>
    <cellStyle name="Hyperlink" xfId="4243" builtinId="8" hidden="1"/>
    <cellStyle name="Hyperlink" xfId="4245" builtinId="8" hidden="1"/>
    <cellStyle name="Hyperlink" xfId="4247" builtinId="8" hidden="1"/>
    <cellStyle name="Hyperlink" xfId="4249" builtinId="8" hidden="1"/>
    <cellStyle name="Hyperlink" xfId="4251" builtinId="8" hidden="1"/>
    <cellStyle name="Hyperlink" xfId="4253" builtinId="8" hidden="1"/>
    <cellStyle name="Hyperlink" xfId="4255" builtinId="8" hidden="1"/>
    <cellStyle name="Hyperlink" xfId="4257" builtinId="8" hidden="1"/>
    <cellStyle name="Hyperlink" xfId="4259" builtinId="8" hidden="1"/>
    <cellStyle name="Hyperlink" xfId="4261" builtinId="8" hidden="1"/>
    <cellStyle name="Hyperlink" xfId="4263" builtinId="8" hidden="1"/>
    <cellStyle name="Hyperlink" xfId="4265" builtinId="8" hidden="1"/>
    <cellStyle name="Hyperlink" xfId="4267" builtinId="8" hidden="1"/>
    <cellStyle name="Hyperlink" xfId="4269" builtinId="8" hidden="1"/>
    <cellStyle name="Hyperlink" xfId="4271" builtinId="8" hidden="1"/>
    <cellStyle name="Hyperlink" xfId="4273" builtinId="8" hidden="1"/>
    <cellStyle name="Hyperlink" xfId="4275" builtinId="8" hidden="1"/>
    <cellStyle name="Hyperlink" xfId="4277" builtinId="8" hidden="1"/>
    <cellStyle name="Hyperlink" xfId="4279" builtinId="8" hidden="1"/>
    <cellStyle name="Hyperlink" xfId="4281" builtinId="8" hidden="1"/>
    <cellStyle name="Hyperlink" xfId="4283" builtinId="8" hidden="1"/>
    <cellStyle name="Hyperlink" xfId="4285" builtinId="8" hidden="1"/>
    <cellStyle name="Hyperlink" xfId="4287" builtinId="8" hidden="1"/>
    <cellStyle name="Hyperlink" xfId="4289" builtinId="8" hidden="1"/>
    <cellStyle name="Hyperlink" xfId="4291" builtinId="8" hidden="1"/>
    <cellStyle name="Hyperlink" xfId="4293" builtinId="8" hidden="1"/>
    <cellStyle name="Hyperlink" xfId="4295" builtinId="8" hidden="1"/>
    <cellStyle name="Hyperlink" xfId="4297" builtinId="8" hidden="1"/>
    <cellStyle name="Hyperlink" xfId="4299" builtinId="8" hidden="1"/>
    <cellStyle name="Hyperlink" xfId="4301" builtinId="8" hidden="1"/>
    <cellStyle name="Hyperlink" xfId="4303" builtinId="8" hidden="1"/>
    <cellStyle name="Hyperlink" xfId="4305" builtinId="8" hidden="1"/>
    <cellStyle name="Hyperlink" xfId="4307" builtinId="8" hidden="1"/>
    <cellStyle name="Hyperlink" xfId="4309" builtinId="8" hidden="1"/>
    <cellStyle name="Hyperlink" xfId="4311" builtinId="8" hidden="1"/>
    <cellStyle name="Hyperlink" xfId="4313" builtinId="8" hidden="1"/>
    <cellStyle name="Hyperlink" xfId="4315" builtinId="8" hidden="1"/>
    <cellStyle name="Hyperlink" xfId="4317" builtinId="8" hidden="1"/>
    <cellStyle name="Hyperlink" xfId="4319" builtinId="8" hidden="1"/>
    <cellStyle name="Hyperlink" xfId="4321" builtinId="8" hidden="1"/>
    <cellStyle name="Hyperlink" xfId="4323" builtinId="8" hidden="1"/>
    <cellStyle name="Hyperlink" xfId="4325" builtinId="8" hidden="1"/>
    <cellStyle name="Hyperlink" xfId="4327" builtinId="8" hidden="1"/>
    <cellStyle name="Hyperlink" xfId="4329" builtinId="8" hidden="1"/>
    <cellStyle name="Hyperlink" xfId="4331" builtinId="8" hidden="1"/>
    <cellStyle name="Hyperlink" xfId="4333" builtinId="8" hidden="1"/>
    <cellStyle name="Hyperlink" xfId="4335" builtinId="8" hidden="1"/>
    <cellStyle name="Hyperlink" xfId="4337" builtinId="8" hidden="1"/>
    <cellStyle name="Hyperlink" xfId="4339" builtinId="8" hidden="1"/>
    <cellStyle name="Hyperlink" xfId="4341" builtinId="8" hidden="1"/>
    <cellStyle name="Hyperlink" xfId="4343" builtinId="8" hidden="1"/>
    <cellStyle name="Hyperlink" xfId="4345" builtinId="8" hidden="1"/>
    <cellStyle name="Hyperlink" xfId="4347" builtinId="8" hidden="1"/>
    <cellStyle name="Hyperlink" xfId="4349" builtinId="8" hidden="1"/>
    <cellStyle name="Hyperlink" xfId="4351" builtinId="8" hidden="1"/>
    <cellStyle name="Hyperlink" xfId="4353" builtinId="8" hidden="1"/>
    <cellStyle name="Hyperlink" xfId="4355" builtinId="8" hidden="1"/>
    <cellStyle name="Hyperlink" xfId="4357" builtinId="8" hidden="1"/>
    <cellStyle name="Hyperlink" xfId="4359" builtinId="8" hidden="1"/>
    <cellStyle name="Hyperlink" xfId="4361" builtinId="8" hidden="1"/>
    <cellStyle name="Hyperlink" xfId="4363" builtinId="8" hidden="1"/>
    <cellStyle name="Hyperlink" xfId="4365" builtinId="8" hidden="1"/>
    <cellStyle name="Hyperlink" xfId="4367" builtinId="8" hidden="1"/>
    <cellStyle name="Hyperlink" xfId="4369" builtinId="8" hidden="1"/>
    <cellStyle name="Hyperlink" xfId="4371" builtinId="8" hidden="1"/>
    <cellStyle name="Hyperlink" xfId="4373" builtinId="8" hidden="1"/>
    <cellStyle name="Hyperlink" xfId="4375" builtinId="8" hidden="1"/>
    <cellStyle name="Hyperlink" xfId="4377" builtinId="8" hidden="1"/>
    <cellStyle name="Hyperlink" xfId="4379" builtinId="8" hidden="1"/>
    <cellStyle name="Hyperlink" xfId="4381" builtinId="8" hidden="1"/>
    <cellStyle name="Hyperlink" xfId="4383" builtinId="8" hidden="1"/>
    <cellStyle name="Hyperlink" xfId="4385" builtinId="8" hidden="1"/>
    <cellStyle name="Hyperlink" xfId="4387" builtinId="8" hidden="1"/>
    <cellStyle name="Hyperlink" xfId="4389" builtinId="8" hidden="1"/>
    <cellStyle name="Hyperlink" xfId="4391" builtinId="8" hidden="1"/>
    <cellStyle name="Hyperlink" xfId="4393" builtinId="8" hidden="1"/>
    <cellStyle name="Hyperlink" xfId="4395" builtinId="8" hidden="1"/>
    <cellStyle name="Hyperlink" xfId="4397" builtinId="8" hidden="1"/>
    <cellStyle name="Hyperlink" xfId="4399" builtinId="8" hidden="1"/>
    <cellStyle name="Hyperlink" xfId="4401" builtinId="8" hidden="1"/>
    <cellStyle name="Hyperlink" xfId="4403" builtinId="8" hidden="1"/>
    <cellStyle name="Hyperlink" xfId="4405" builtinId="8" hidden="1"/>
    <cellStyle name="Hyperlink" xfId="4407" builtinId="8" hidden="1"/>
    <cellStyle name="Hyperlink" xfId="4409" builtinId="8" hidden="1"/>
    <cellStyle name="Hyperlink" xfId="4411" builtinId="8" hidden="1"/>
    <cellStyle name="Hyperlink" xfId="4413" builtinId="8" hidden="1"/>
    <cellStyle name="Hyperlink" xfId="4415" builtinId="8" hidden="1"/>
    <cellStyle name="Hyperlink" xfId="4417" builtinId="8" hidden="1"/>
    <cellStyle name="Hyperlink" xfId="4419" builtinId="8" hidden="1"/>
    <cellStyle name="Hyperlink" xfId="4421" builtinId="8" hidden="1"/>
    <cellStyle name="Hyperlink" xfId="4423" builtinId="8" hidden="1"/>
    <cellStyle name="Hyperlink" xfId="4425" builtinId="8" hidden="1"/>
    <cellStyle name="Hyperlink" xfId="4427" builtinId="8" hidden="1"/>
    <cellStyle name="Hyperlink" xfId="4429" builtinId="8" hidden="1"/>
    <cellStyle name="Hyperlink" xfId="4431" builtinId="8" hidden="1"/>
    <cellStyle name="Hyperlink" xfId="4433" builtinId="8" hidden="1"/>
    <cellStyle name="Hyperlink" xfId="4435" builtinId="8" hidden="1"/>
    <cellStyle name="Hyperlink" xfId="4437" builtinId="8" hidden="1"/>
    <cellStyle name="Hyperlink" xfId="4439" builtinId="8" hidden="1"/>
    <cellStyle name="Hyperlink" xfId="4441" builtinId="8" hidden="1"/>
    <cellStyle name="Hyperlink" xfId="4443" builtinId="8" hidden="1"/>
    <cellStyle name="Hyperlink" xfId="4445" builtinId="8" hidden="1"/>
    <cellStyle name="Hyperlink" xfId="4447" builtinId="8" hidden="1"/>
    <cellStyle name="Hyperlink" xfId="4449" builtinId="8" hidden="1"/>
    <cellStyle name="Hyperlink" xfId="4451" builtinId="8" hidden="1"/>
    <cellStyle name="Hyperlink" xfId="4453" builtinId="8" hidden="1"/>
    <cellStyle name="Hyperlink" xfId="4455" builtinId="8" hidden="1"/>
    <cellStyle name="Hyperlink" xfId="4457" builtinId="8" hidden="1"/>
    <cellStyle name="Hyperlink" xfId="4459" builtinId="8" hidden="1"/>
    <cellStyle name="Hyperlink" xfId="4461" builtinId="8" hidden="1"/>
    <cellStyle name="Hyperlink" xfId="4463" builtinId="8" hidden="1"/>
    <cellStyle name="Hyperlink" xfId="4465" builtinId="8" hidden="1"/>
    <cellStyle name="Hyperlink" xfId="4467" builtinId="8" hidden="1"/>
    <cellStyle name="Hyperlink" xfId="4469" builtinId="8" hidden="1"/>
    <cellStyle name="Hyperlink" xfId="4471" builtinId="8" hidden="1"/>
    <cellStyle name="Hyperlink" xfId="4473" builtinId="8" hidden="1"/>
    <cellStyle name="Hyperlink" xfId="4475" builtinId="8" hidden="1"/>
    <cellStyle name="Hyperlink" xfId="4477" builtinId="8" hidden="1"/>
    <cellStyle name="Hyperlink" xfId="4479" builtinId="8" hidden="1"/>
    <cellStyle name="Hyperlink" xfId="4481" builtinId="8" hidden="1"/>
    <cellStyle name="Hyperlink" xfId="4483" builtinId="8" hidden="1"/>
    <cellStyle name="Hyperlink" xfId="4485" builtinId="8" hidden="1"/>
    <cellStyle name="Hyperlink" xfId="4487" builtinId="8" hidden="1"/>
    <cellStyle name="Hyperlink" xfId="4489" builtinId="8" hidden="1"/>
    <cellStyle name="Hyperlink" xfId="4491" builtinId="8" hidden="1"/>
    <cellStyle name="Hyperlink" xfId="4493" builtinId="8" hidden="1"/>
    <cellStyle name="Hyperlink" xfId="4495" builtinId="8" hidden="1"/>
    <cellStyle name="Hyperlink" xfId="4497" builtinId="8" hidden="1"/>
    <cellStyle name="Hyperlink" xfId="4499" builtinId="8" hidden="1"/>
    <cellStyle name="Hyperlink" xfId="4501" builtinId="8" hidden="1"/>
    <cellStyle name="Hyperlink" xfId="4503" builtinId="8" hidden="1"/>
    <cellStyle name="Hyperlink" xfId="4505" builtinId="8" hidden="1"/>
    <cellStyle name="Hyperlink" xfId="4507" builtinId="8" hidden="1"/>
    <cellStyle name="Hyperlink" xfId="4509" builtinId="8" hidden="1"/>
    <cellStyle name="Hyperlink" xfId="4511" builtinId="8" hidden="1"/>
    <cellStyle name="Hyperlink" xfId="4513" builtinId="8" hidden="1"/>
    <cellStyle name="Hyperlink" xfId="4515" builtinId="8" hidden="1"/>
    <cellStyle name="Hyperlink" xfId="4517" builtinId="8" hidden="1"/>
    <cellStyle name="Hyperlink" xfId="4519" builtinId="8" hidden="1"/>
    <cellStyle name="Hyperlink" xfId="4521" builtinId="8" hidden="1"/>
    <cellStyle name="Hyperlink" xfId="4523" builtinId="8" hidden="1"/>
    <cellStyle name="Hyperlink" xfId="4525" builtinId="8" hidden="1"/>
    <cellStyle name="Hyperlink" xfId="4527" builtinId="8" hidden="1"/>
    <cellStyle name="Hyperlink" xfId="4529" builtinId="8" hidden="1"/>
    <cellStyle name="Hyperlink" xfId="4531" builtinId="8" hidden="1"/>
    <cellStyle name="Hyperlink" xfId="4533" builtinId="8" hidden="1"/>
    <cellStyle name="Hyperlink" xfId="4535" builtinId="8" hidden="1"/>
    <cellStyle name="Hyperlink" xfId="4537" builtinId="8" hidden="1"/>
    <cellStyle name="Hyperlink" xfId="4539" builtinId="8" hidden="1"/>
    <cellStyle name="Hyperlink" xfId="4541" builtinId="8" hidden="1"/>
    <cellStyle name="Hyperlink" xfId="4543" builtinId="8" hidden="1"/>
    <cellStyle name="Hyperlink" xfId="4545" builtinId="8" hidden="1"/>
    <cellStyle name="Hyperlink" xfId="4547" builtinId="8" hidden="1"/>
    <cellStyle name="Hyperlink" xfId="4549" builtinId="8" hidden="1"/>
    <cellStyle name="Hyperlink" xfId="4551" builtinId="8" hidden="1"/>
    <cellStyle name="Hyperlink" xfId="4553" builtinId="8" hidden="1"/>
    <cellStyle name="Hyperlink" xfId="4555" builtinId="8" hidden="1"/>
    <cellStyle name="Hyperlink" xfId="4557" builtinId="8" hidden="1"/>
    <cellStyle name="Hyperlink" xfId="4559" builtinId="8" hidden="1"/>
    <cellStyle name="Hyperlink" xfId="4561" builtinId="8" hidden="1"/>
    <cellStyle name="Hyperlink" xfId="4563" builtinId="8" hidden="1"/>
    <cellStyle name="Hyperlink" xfId="4565" builtinId="8" hidden="1"/>
    <cellStyle name="Hyperlink" xfId="4567" builtinId="8" hidden="1"/>
    <cellStyle name="Hyperlink" xfId="4569" builtinId="8" hidden="1"/>
    <cellStyle name="Hyperlink" xfId="4571" builtinId="8" hidden="1"/>
    <cellStyle name="Hyperlink" xfId="4573" builtinId="8" hidden="1"/>
    <cellStyle name="Hyperlink" xfId="4575" builtinId="8" hidden="1"/>
    <cellStyle name="Hyperlink" xfId="4577" builtinId="8" hidden="1"/>
    <cellStyle name="Hyperlink" xfId="4579" builtinId="8" hidden="1"/>
    <cellStyle name="Hyperlink" xfId="4581" builtinId="8" hidden="1"/>
    <cellStyle name="Hyperlink" xfId="4583" builtinId="8" hidden="1"/>
    <cellStyle name="Hyperlink" xfId="4585" builtinId="8" hidden="1"/>
    <cellStyle name="Hyperlink" xfId="4587" builtinId="8" hidden="1"/>
    <cellStyle name="Hyperlink" xfId="4589" builtinId="8" hidden="1"/>
    <cellStyle name="Hyperlink" xfId="4591" builtinId="8" hidden="1"/>
    <cellStyle name="Hyperlink" xfId="4593" builtinId="8" hidden="1"/>
    <cellStyle name="Hyperlink" xfId="4595" builtinId="8" hidden="1"/>
    <cellStyle name="Hyperlink" xfId="4597" builtinId="8" hidden="1"/>
    <cellStyle name="Hyperlink" xfId="4599" builtinId="8" hidden="1"/>
    <cellStyle name="Hyperlink" xfId="4601" builtinId="8" hidden="1"/>
    <cellStyle name="Hyperlink" xfId="4603" builtinId="8" hidden="1"/>
    <cellStyle name="Hyperlink" xfId="4605" builtinId="8" hidden="1"/>
    <cellStyle name="Hyperlink" xfId="4607" builtinId="8" hidden="1"/>
    <cellStyle name="Hyperlink" xfId="4609" builtinId="8" hidden="1"/>
    <cellStyle name="Hyperlink" xfId="4611" builtinId="8" hidden="1"/>
    <cellStyle name="Hyperlink" xfId="4613" builtinId="8" hidden="1"/>
    <cellStyle name="Hyperlink" xfId="4615" builtinId="8" hidden="1"/>
    <cellStyle name="Hyperlink" xfId="4617" builtinId="8" hidden="1"/>
    <cellStyle name="Hyperlink" xfId="4619" builtinId="8" hidden="1"/>
    <cellStyle name="Hyperlink" xfId="4621" builtinId="8" hidden="1"/>
    <cellStyle name="Hyperlink" xfId="4623" builtinId="8" hidden="1"/>
    <cellStyle name="Hyperlink" xfId="4625" builtinId="8" hidden="1"/>
    <cellStyle name="Hyperlink" xfId="4627" builtinId="8" hidden="1"/>
    <cellStyle name="Hyperlink" xfId="4629" builtinId="8" hidden="1"/>
    <cellStyle name="Hyperlink" xfId="4631" builtinId="8" hidden="1"/>
    <cellStyle name="Hyperlink" xfId="4633" builtinId="8" hidden="1"/>
    <cellStyle name="Hyperlink" xfId="4635" builtinId="8" hidden="1"/>
    <cellStyle name="Hyperlink" xfId="4637" builtinId="8" hidden="1"/>
    <cellStyle name="Hyperlink" xfId="4639" builtinId="8" hidden="1"/>
    <cellStyle name="Hyperlink" xfId="4641" builtinId="8" hidden="1"/>
    <cellStyle name="Hyperlink" xfId="4643" builtinId="8" hidden="1"/>
    <cellStyle name="Hyperlink" xfId="4645" builtinId="8" hidden="1"/>
    <cellStyle name="Hyperlink" xfId="4647" builtinId="8" hidden="1"/>
    <cellStyle name="Hyperlink" xfId="4649" builtinId="8" hidden="1"/>
    <cellStyle name="Hyperlink" xfId="4651" builtinId="8" hidden="1"/>
    <cellStyle name="Hyperlink" xfId="4653" builtinId="8" hidden="1"/>
    <cellStyle name="Hyperlink" xfId="4655" builtinId="8" hidden="1"/>
    <cellStyle name="Hyperlink" xfId="4657" builtinId="8" hidden="1"/>
    <cellStyle name="Hyperlink" xfId="4659" builtinId="8" hidden="1"/>
    <cellStyle name="Hyperlink" xfId="4661" builtinId="8" hidden="1"/>
    <cellStyle name="Hyperlink" xfId="4663" builtinId="8" hidden="1"/>
    <cellStyle name="Hyperlink" xfId="4665" builtinId="8" hidden="1"/>
    <cellStyle name="Hyperlink" xfId="4667" builtinId="8" hidden="1"/>
    <cellStyle name="Hyperlink" xfId="4669" builtinId="8" hidden="1"/>
    <cellStyle name="Hyperlink" xfId="4671" builtinId="8" hidden="1"/>
    <cellStyle name="Hyperlink" xfId="4673" builtinId="8" hidden="1"/>
    <cellStyle name="Hyperlink" xfId="4675" builtinId="8" hidden="1"/>
    <cellStyle name="Hyperlink" xfId="4677" builtinId="8" hidden="1"/>
    <cellStyle name="Hyperlink" xfId="4679" builtinId="8" hidden="1"/>
    <cellStyle name="Hyperlink" xfId="4681" builtinId="8" hidden="1"/>
    <cellStyle name="Hyperlink" xfId="4683" builtinId="8" hidden="1"/>
    <cellStyle name="Hyperlink" xfId="4685" builtinId="8" hidden="1"/>
    <cellStyle name="Hyperlink" xfId="4687" builtinId="8" hidden="1"/>
    <cellStyle name="Hyperlink" xfId="4689" builtinId="8" hidden="1"/>
    <cellStyle name="Hyperlink" xfId="4691" builtinId="8" hidden="1"/>
    <cellStyle name="Hyperlink" xfId="4693" builtinId="8" hidden="1"/>
    <cellStyle name="Hyperlink" xfId="4695" builtinId="8" hidden="1"/>
    <cellStyle name="Hyperlink" xfId="4697" builtinId="8" hidden="1"/>
    <cellStyle name="Hyperlink" xfId="4699" builtinId="8" hidden="1"/>
    <cellStyle name="Hyperlink" xfId="4701" builtinId="8" hidden="1"/>
    <cellStyle name="Hyperlink" xfId="4703" builtinId="8" hidden="1"/>
    <cellStyle name="Hyperlink" xfId="4705" builtinId="8" hidden="1"/>
    <cellStyle name="Hyperlink" xfId="4707" builtinId="8" hidden="1"/>
    <cellStyle name="Hyperlink" xfId="4709" builtinId="8" hidden="1"/>
    <cellStyle name="Hyperlink" xfId="4711" builtinId="8" hidden="1"/>
    <cellStyle name="Hyperlink" xfId="4713" builtinId="8" hidden="1"/>
    <cellStyle name="Hyperlink" xfId="4715" builtinId="8" hidden="1"/>
    <cellStyle name="Hyperlink" xfId="4717" builtinId="8" hidden="1"/>
    <cellStyle name="Hyperlink" xfId="4719" builtinId="8" hidden="1"/>
    <cellStyle name="Hyperlink" xfId="4721" builtinId="8" hidden="1"/>
    <cellStyle name="Hyperlink" xfId="4723" builtinId="8" hidden="1"/>
    <cellStyle name="Hyperlink" xfId="4725" builtinId="8" hidden="1"/>
    <cellStyle name="Hyperlink" xfId="4727" builtinId="8" hidden="1"/>
    <cellStyle name="Hyperlink" xfId="4729" builtinId="8" hidden="1"/>
    <cellStyle name="Hyperlink" xfId="4731" builtinId="8" hidden="1"/>
    <cellStyle name="Hyperlink" xfId="4733" builtinId="8" hidden="1"/>
    <cellStyle name="Hyperlink" xfId="4735" builtinId="8" hidden="1"/>
    <cellStyle name="Hyperlink" xfId="4737" builtinId="8" hidden="1"/>
    <cellStyle name="Hyperlink" xfId="4739" builtinId="8" hidden="1"/>
    <cellStyle name="Hyperlink" xfId="4741" builtinId="8" hidden="1"/>
    <cellStyle name="Hyperlink" xfId="4743" builtinId="8" hidden="1"/>
    <cellStyle name="Hyperlink" xfId="4745" builtinId="8" hidden="1"/>
    <cellStyle name="Hyperlink" xfId="4747" builtinId="8" hidden="1"/>
    <cellStyle name="Hyperlink" xfId="4749" builtinId="8" hidden="1"/>
    <cellStyle name="Hyperlink" xfId="4751" builtinId="8" hidden="1"/>
    <cellStyle name="Hyperlink" xfId="4753" builtinId="8" hidden="1"/>
    <cellStyle name="Hyperlink" xfId="4755" builtinId="8" hidden="1"/>
    <cellStyle name="Hyperlink" xfId="4757" builtinId="8" hidden="1"/>
    <cellStyle name="Hyperlink" xfId="4759" builtinId="8" hidden="1"/>
    <cellStyle name="Hyperlink" xfId="4761" builtinId="8" hidden="1"/>
    <cellStyle name="Hyperlink" xfId="4763" builtinId="8" hidden="1"/>
    <cellStyle name="Hyperlink" xfId="4765" builtinId="8" hidden="1"/>
    <cellStyle name="Hyperlink" xfId="4767" builtinId="8" hidden="1"/>
    <cellStyle name="Hyperlink" xfId="4769" builtinId="8" hidden="1"/>
    <cellStyle name="Hyperlink" xfId="4771" builtinId="8" hidden="1"/>
    <cellStyle name="Hyperlink" xfId="4773" builtinId="8" hidden="1"/>
    <cellStyle name="Hyperlink" xfId="4775" builtinId="8" hidden="1"/>
    <cellStyle name="Hyperlink" xfId="4777" builtinId="8" hidden="1"/>
    <cellStyle name="Hyperlink" xfId="4779" builtinId="8" hidden="1"/>
    <cellStyle name="Hyperlink" xfId="4781" builtinId="8" hidden="1"/>
    <cellStyle name="Hyperlink" xfId="4783" builtinId="8" hidden="1"/>
    <cellStyle name="Hyperlink" xfId="4785" builtinId="8" hidden="1"/>
    <cellStyle name="Hyperlink" xfId="4787" builtinId="8" hidden="1"/>
    <cellStyle name="Hyperlink" xfId="4789" builtinId="8" hidden="1"/>
    <cellStyle name="Hyperlink" xfId="4791" builtinId="8" hidden="1"/>
    <cellStyle name="Hyperlink" xfId="4793" builtinId="8" hidden="1"/>
    <cellStyle name="Hyperlink" xfId="4795" builtinId="8" hidden="1"/>
    <cellStyle name="Hyperlink" xfId="4797" builtinId="8" hidden="1"/>
    <cellStyle name="Hyperlink" xfId="4799" builtinId="8" hidden="1"/>
    <cellStyle name="Hyperlink" xfId="4801" builtinId="8" hidden="1"/>
    <cellStyle name="Hyperlink" xfId="4803" builtinId="8" hidden="1"/>
    <cellStyle name="Hyperlink" xfId="4805" builtinId="8" hidden="1"/>
    <cellStyle name="Hyperlink" xfId="4807" builtinId="8" hidden="1"/>
    <cellStyle name="Hyperlink" xfId="4809" builtinId="8" hidden="1"/>
    <cellStyle name="Hyperlink" xfId="4811" builtinId="8" hidden="1"/>
    <cellStyle name="Hyperlink" xfId="4813" builtinId="8" hidden="1"/>
    <cellStyle name="Hyperlink" xfId="4815" builtinId="8" hidden="1"/>
    <cellStyle name="Hyperlink" xfId="4817" builtinId="8" hidden="1"/>
    <cellStyle name="Hyperlink" xfId="4819" builtinId="8" hidden="1"/>
    <cellStyle name="Hyperlink" xfId="4821" builtinId="8" hidden="1"/>
    <cellStyle name="Hyperlink" xfId="4823" builtinId="8" hidden="1"/>
    <cellStyle name="Hyperlink" xfId="4825" builtinId="8" hidden="1"/>
    <cellStyle name="Hyperlink" xfId="4827" builtinId="8" hidden="1"/>
    <cellStyle name="Hyperlink" xfId="4829" builtinId="8" hidden="1"/>
    <cellStyle name="Hyperlink" xfId="4831" builtinId="8" hidden="1"/>
    <cellStyle name="Hyperlink" xfId="4833" builtinId="8" hidden="1"/>
    <cellStyle name="Hyperlink" xfId="4835" builtinId="8" hidden="1"/>
    <cellStyle name="Hyperlink" xfId="4837" builtinId="8" hidden="1"/>
    <cellStyle name="Hyperlink" xfId="4839" builtinId="8" hidden="1"/>
    <cellStyle name="Hyperlink" xfId="4841" builtinId="8" hidden="1"/>
    <cellStyle name="Hyperlink" xfId="4843" builtinId="8" hidden="1"/>
    <cellStyle name="Hyperlink" xfId="4845" builtinId="8" hidden="1"/>
    <cellStyle name="Hyperlink" xfId="4847" builtinId="8" hidden="1"/>
    <cellStyle name="Hyperlink" xfId="4849" builtinId="8" hidden="1"/>
    <cellStyle name="Hyperlink" xfId="4851" builtinId="8" hidden="1"/>
    <cellStyle name="Hyperlink" xfId="4853" builtinId="8" hidden="1"/>
    <cellStyle name="Hyperlink" xfId="4855" builtinId="8" hidden="1"/>
    <cellStyle name="Hyperlink" xfId="4857" builtinId="8" hidden="1"/>
    <cellStyle name="Hyperlink" xfId="4859" builtinId="8" hidden="1"/>
    <cellStyle name="Hyperlink" xfId="4861" builtinId="8" hidden="1"/>
    <cellStyle name="Hyperlink" xfId="4863" builtinId="8" hidden="1"/>
    <cellStyle name="Hyperlink" xfId="4865" builtinId="8" hidden="1"/>
    <cellStyle name="Hyperlink" xfId="4867" builtinId="8" hidden="1"/>
    <cellStyle name="Hyperlink" xfId="4869" builtinId="8" hidden="1"/>
    <cellStyle name="Hyperlink" xfId="4871" builtinId="8" hidden="1"/>
    <cellStyle name="Hyperlink" xfId="4873" builtinId="8" hidden="1"/>
    <cellStyle name="Hyperlink" xfId="4875" builtinId="8" hidden="1"/>
    <cellStyle name="Hyperlink" xfId="4877" builtinId="8" hidden="1"/>
    <cellStyle name="Hyperlink" xfId="4879" builtinId="8" hidden="1"/>
    <cellStyle name="Hyperlink" xfId="4881" builtinId="8" hidden="1"/>
    <cellStyle name="Hyperlink" xfId="4883" builtinId="8" hidden="1"/>
    <cellStyle name="Hyperlink" xfId="4885" builtinId="8" hidden="1"/>
    <cellStyle name="Hyperlink" xfId="4887" builtinId="8" hidden="1"/>
    <cellStyle name="Hyperlink" xfId="4889" builtinId="8" hidden="1"/>
    <cellStyle name="Hyperlink" xfId="4891" builtinId="8" hidden="1"/>
    <cellStyle name="Hyperlink" xfId="4893" builtinId="8" hidden="1"/>
    <cellStyle name="Hyperlink" xfId="4895" builtinId="8" hidden="1"/>
    <cellStyle name="Hyperlink" xfId="4897" builtinId="8" hidden="1"/>
    <cellStyle name="Hyperlink" xfId="4899" builtinId="8" hidden="1"/>
    <cellStyle name="Hyperlink" xfId="4901" builtinId="8" hidden="1"/>
    <cellStyle name="Hyperlink" xfId="4903" builtinId="8" hidden="1"/>
    <cellStyle name="Hyperlink" xfId="4905" builtinId="8" hidden="1"/>
    <cellStyle name="Hyperlink" xfId="4907" builtinId="8" hidden="1"/>
    <cellStyle name="Hyperlink" xfId="4909" builtinId="8" hidden="1"/>
    <cellStyle name="Hyperlink" xfId="4911" builtinId="8" hidden="1"/>
    <cellStyle name="Hyperlink" xfId="4913" builtinId="8" hidden="1"/>
    <cellStyle name="Hyperlink" xfId="4915" builtinId="8" hidden="1"/>
    <cellStyle name="Hyperlink" xfId="4917" builtinId="8" hidden="1"/>
    <cellStyle name="Hyperlink" xfId="4919" builtinId="8" hidden="1"/>
    <cellStyle name="Hyperlink" xfId="4921" builtinId="8" hidden="1"/>
    <cellStyle name="Hyperlink" xfId="4923" builtinId="8" hidden="1"/>
    <cellStyle name="Hyperlink" xfId="4925" builtinId="8" hidden="1"/>
    <cellStyle name="Hyperlink" xfId="4927" builtinId="8" hidden="1"/>
    <cellStyle name="Hyperlink" xfId="4929" builtinId="8" hidden="1"/>
    <cellStyle name="Hyperlink" xfId="4931" builtinId="8" hidden="1"/>
    <cellStyle name="Hyperlink" xfId="4933" builtinId="8" hidden="1"/>
    <cellStyle name="Hyperlink" xfId="4935" builtinId="8" hidden="1"/>
    <cellStyle name="Hyperlink" xfId="4937" builtinId="8" hidden="1"/>
    <cellStyle name="Hyperlink" xfId="4939" builtinId="8" hidden="1"/>
    <cellStyle name="Hyperlink" xfId="4941" builtinId="8" hidden="1"/>
    <cellStyle name="Hyperlink" xfId="4943" builtinId="8" hidden="1"/>
    <cellStyle name="Hyperlink" xfId="4945" builtinId="8" hidden="1"/>
    <cellStyle name="Hyperlink" xfId="4947" builtinId="8" hidden="1"/>
    <cellStyle name="Hyperlink" xfId="4949" builtinId="8" hidden="1"/>
    <cellStyle name="Hyperlink" xfId="4951" builtinId="8" hidden="1"/>
    <cellStyle name="Hyperlink" xfId="4953" builtinId="8" hidden="1"/>
    <cellStyle name="Hyperlink" xfId="4955" builtinId="8" hidden="1"/>
    <cellStyle name="Hyperlink" xfId="4957" builtinId="8" hidden="1"/>
    <cellStyle name="Hyperlink" xfId="4959" builtinId="8" hidden="1"/>
    <cellStyle name="Hyperlink" xfId="4961" builtinId="8" hidden="1"/>
    <cellStyle name="Hyperlink" xfId="4963" builtinId="8" hidden="1"/>
    <cellStyle name="Hyperlink" xfId="4965" builtinId="8" hidden="1"/>
    <cellStyle name="Hyperlink" xfId="4967" builtinId="8" hidden="1"/>
    <cellStyle name="Hyperlink" xfId="4969" builtinId="8" hidden="1"/>
    <cellStyle name="Hyperlink" xfId="4971" builtinId="8" hidden="1"/>
    <cellStyle name="Hyperlink" xfId="4973" builtinId="8" hidden="1"/>
    <cellStyle name="Hyperlink" xfId="4975" builtinId="8" hidden="1"/>
    <cellStyle name="Hyperlink" xfId="4977" builtinId="8" hidden="1"/>
    <cellStyle name="Hyperlink" xfId="4979" builtinId="8" hidden="1"/>
    <cellStyle name="Hyperlink" xfId="4981" builtinId="8" hidden="1"/>
    <cellStyle name="Hyperlink" xfId="4983" builtinId="8" hidden="1"/>
    <cellStyle name="Hyperlink" xfId="4985" builtinId="8" hidden="1"/>
    <cellStyle name="Hyperlink" xfId="4987" builtinId="8" hidden="1"/>
    <cellStyle name="Hyperlink" xfId="4989" builtinId="8" hidden="1"/>
    <cellStyle name="Hyperlink" xfId="4991" builtinId="8" hidden="1"/>
    <cellStyle name="Hyperlink" xfId="4993" builtinId="8" hidden="1"/>
    <cellStyle name="Hyperlink" xfId="4995" builtinId="8" hidden="1"/>
    <cellStyle name="Hyperlink" xfId="4997" builtinId="8" hidden="1"/>
    <cellStyle name="Hyperlink" xfId="4999" builtinId="8" hidden="1"/>
    <cellStyle name="Hyperlink" xfId="5001" builtinId="8" hidden="1"/>
    <cellStyle name="Hyperlink" xfId="5003" builtinId="8" hidden="1"/>
    <cellStyle name="Hyperlink" xfId="5005" builtinId="8" hidden="1"/>
    <cellStyle name="Hyperlink" xfId="5007" builtinId="8" hidden="1"/>
    <cellStyle name="Hyperlink" xfId="5009" builtinId="8" hidden="1"/>
    <cellStyle name="Hyperlink" xfId="5011" builtinId="8" hidden="1"/>
    <cellStyle name="Hyperlink" xfId="5013" builtinId="8" hidden="1"/>
    <cellStyle name="Hyperlink" xfId="5015" builtinId="8" hidden="1"/>
    <cellStyle name="Hyperlink" xfId="5017" builtinId="8" hidden="1"/>
    <cellStyle name="Hyperlink" xfId="5019" builtinId="8" hidden="1"/>
    <cellStyle name="Hyperlink" xfId="5021" builtinId="8" hidden="1"/>
    <cellStyle name="Hyperlink" xfId="5023" builtinId="8" hidden="1"/>
    <cellStyle name="Hyperlink" xfId="5025" builtinId="8" hidden="1"/>
    <cellStyle name="Hyperlink" xfId="5027" builtinId="8" hidden="1"/>
    <cellStyle name="Hyperlink" xfId="5029" builtinId="8" hidden="1"/>
    <cellStyle name="Hyperlink" xfId="5031" builtinId="8" hidden="1"/>
    <cellStyle name="Hyperlink" xfId="5033" builtinId="8" hidden="1"/>
    <cellStyle name="Hyperlink" xfId="5035" builtinId="8" hidden="1"/>
    <cellStyle name="Hyperlink" xfId="5037" builtinId="8" hidden="1"/>
    <cellStyle name="Hyperlink" xfId="5039" builtinId="8" hidden="1"/>
    <cellStyle name="Hyperlink" xfId="5041" builtinId="8" hidden="1"/>
    <cellStyle name="Hyperlink" xfId="5043" builtinId="8" hidden="1"/>
    <cellStyle name="Hyperlink" xfId="5045" builtinId="8" hidden="1"/>
    <cellStyle name="Hyperlink" xfId="5047" builtinId="8" hidden="1"/>
    <cellStyle name="Hyperlink" xfId="5049" builtinId="8" hidden="1"/>
    <cellStyle name="Hyperlink" xfId="5055" builtinId="8" hidden="1"/>
    <cellStyle name="Hyperlink" xfId="5057" builtinId="8" hidden="1"/>
    <cellStyle name="Hyperlink" xfId="5059" builtinId="8" hidden="1"/>
    <cellStyle name="Hyperlink" xfId="5061" builtinId="8" hidden="1"/>
    <cellStyle name="Hyperlink" xfId="5063" builtinId="8" hidden="1"/>
    <cellStyle name="Hyperlink" xfId="5065" builtinId="8" hidden="1"/>
    <cellStyle name="Hyperlink" xfId="5067" builtinId="8" hidden="1"/>
    <cellStyle name="Hyperlink" xfId="5069" builtinId="8" hidden="1"/>
    <cellStyle name="Hyperlink" xfId="5071" builtinId="8" hidden="1"/>
    <cellStyle name="Hyperlink" xfId="5073" builtinId="8" hidden="1"/>
    <cellStyle name="Hyperlink" xfId="5075" builtinId="8" hidden="1"/>
    <cellStyle name="Hyperlink" xfId="5077" builtinId="8" hidden="1"/>
    <cellStyle name="Hyperlink" xfId="5079" builtinId="8" hidden="1"/>
    <cellStyle name="Hyperlink" xfId="5081" builtinId="8" hidden="1"/>
    <cellStyle name="Hyperlink" xfId="5083" builtinId="8" hidden="1"/>
    <cellStyle name="Hyperlink" xfId="5085" builtinId="8" hidden="1"/>
    <cellStyle name="Hyperlink" xfId="5087" builtinId="8" hidden="1"/>
    <cellStyle name="Hyperlink" xfId="5089" builtinId="8" hidden="1"/>
    <cellStyle name="Hyperlink" xfId="5091" builtinId="8" hidden="1"/>
    <cellStyle name="Hyperlink" xfId="5093" builtinId="8" hidden="1"/>
    <cellStyle name="Hyperlink" xfId="5095" builtinId="8" hidden="1"/>
    <cellStyle name="Hyperlink" xfId="5097" builtinId="8" hidden="1"/>
    <cellStyle name="Hyperlink" xfId="5099" builtinId="8" hidden="1"/>
    <cellStyle name="Hyperlink" xfId="5101" builtinId="8" hidden="1"/>
    <cellStyle name="Hyperlink" xfId="5103" builtinId="8" hidden="1"/>
    <cellStyle name="Hyperlink" xfId="5105" builtinId="8" hidden="1"/>
    <cellStyle name="Hyperlink" xfId="5107" builtinId="8" hidden="1"/>
    <cellStyle name="Hyperlink" xfId="5109" builtinId="8" hidden="1"/>
    <cellStyle name="Hyperlink" xfId="5113" builtinId="8" hidden="1"/>
    <cellStyle name="Hyperlink" xfId="5115" builtinId="8" hidden="1"/>
    <cellStyle name="Hyperlink" xfId="5117" builtinId="8" hidden="1"/>
    <cellStyle name="Hyperlink" xfId="5119" builtinId="8" hidden="1"/>
    <cellStyle name="Hyperlink" xfId="5121" builtinId="8" hidden="1"/>
    <cellStyle name="Hyperlink" xfId="5123" builtinId="8" hidden="1"/>
    <cellStyle name="Hyperlink" xfId="5125" builtinId="8" hidden="1"/>
    <cellStyle name="Hyperlink" xfId="5127" builtinId="8" hidden="1"/>
    <cellStyle name="Hyperlink" xfId="5129" builtinId="8" hidden="1"/>
    <cellStyle name="Hyperlink" xfId="5131" builtinId="8" hidden="1"/>
    <cellStyle name="Hyperlink" xfId="5133" builtinId="8" hidden="1"/>
    <cellStyle name="Hyperlink" xfId="5135" builtinId="8" hidden="1"/>
    <cellStyle name="Hyperlink" xfId="5137" builtinId="8" hidden="1"/>
    <cellStyle name="Hyperlink" xfId="5139" builtinId="8" hidden="1"/>
    <cellStyle name="Hyperlink" xfId="5141" builtinId="8" hidden="1"/>
    <cellStyle name="Hyperlink" xfId="5143" builtinId="8" hidden="1"/>
    <cellStyle name="Hyperlink" xfId="5145" builtinId="8" hidden="1"/>
    <cellStyle name="Hyperlink" xfId="5147" builtinId="8" hidden="1"/>
    <cellStyle name="Hyperlink" xfId="5149" builtinId="8" hidden="1"/>
    <cellStyle name="Hyperlink" xfId="5151" builtinId="8" hidden="1"/>
    <cellStyle name="Hyperlink" xfId="5153" builtinId="8" hidden="1"/>
    <cellStyle name="Hyperlink" xfId="5155" builtinId="8" hidden="1"/>
    <cellStyle name="Hyperlink" xfId="5157" builtinId="8" hidden="1"/>
    <cellStyle name="Hyperlink" xfId="5159" builtinId="8" hidden="1"/>
    <cellStyle name="Hyperlink" xfId="5161" builtinId="8" hidden="1"/>
    <cellStyle name="Hyperlink" xfId="5163" builtinId="8" hidden="1"/>
    <cellStyle name="Hyperlink" xfId="5165" builtinId="8" hidden="1"/>
    <cellStyle name="Hyperlink" xfId="5167" builtinId="8" hidden="1"/>
    <cellStyle name="Hyperlink" xfId="5169" builtinId="8" hidden="1"/>
    <cellStyle name="Hyperlink" xfId="5171" builtinId="8" hidden="1"/>
    <cellStyle name="Hyperlink" xfId="5173" builtinId="8" hidden="1"/>
    <cellStyle name="Hyperlink" xfId="5175" builtinId="8" hidden="1"/>
    <cellStyle name="Hyperlink" xfId="5177" builtinId="8" hidden="1"/>
    <cellStyle name="Hyperlink" xfId="5179" builtinId="8" hidden="1"/>
    <cellStyle name="Hyperlink" xfId="5181" builtinId="8" hidden="1"/>
    <cellStyle name="Hyperlink" xfId="5183" builtinId="8" hidden="1"/>
    <cellStyle name="Hyperlink" xfId="5185" builtinId="8" hidden="1"/>
    <cellStyle name="Hyperlink" xfId="5187" builtinId="8" hidden="1"/>
    <cellStyle name="Hyperlink" xfId="5189" builtinId="8" hidden="1"/>
    <cellStyle name="Hyperlink" xfId="5191" builtinId="8" hidden="1"/>
    <cellStyle name="Hyperlink" xfId="5193" builtinId="8" hidden="1"/>
    <cellStyle name="Hyperlink" xfId="5195" builtinId="8" hidden="1"/>
    <cellStyle name="Hyperlink" xfId="5197" builtinId="8" hidden="1"/>
    <cellStyle name="Hyperlink" xfId="5199" builtinId="8" hidden="1"/>
    <cellStyle name="Hyperlink" xfId="5201" builtinId="8" hidden="1"/>
    <cellStyle name="Hyperlink" xfId="5203" builtinId="8" hidden="1"/>
    <cellStyle name="Hyperlink" xfId="5205" builtinId="8" hidden="1"/>
    <cellStyle name="Hyperlink" xfId="5207" builtinId="8" hidden="1"/>
    <cellStyle name="Hyperlink" xfId="5209" builtinId="8" hidden="1"/>
    <cellStyle name="Hyperlink" xfId="5211" builtinId="8" hidden="1"/>
    <cellStyle name="Hyperlink" xfId="5213" builtinId="8" hidden="1"/>
    <cellStyle name="Hyperlink" xfId="5215" builtinId="8" hidden="1"/>
    <cellStyle name="Hyperlink" xfId="5217" builtinId="8" hidden="1"/>
    <cellStyle name="Hyperlink" xfId="5219" builtinId="8" hidden="1"/>
    <cellStyle name="Hyperlink" xfId="5221" builtinId="8" hidden="1"/>
    <cellStyle name="Hyperlink" xfId="5223" builtinId="8" hidden="1"/>
    <cellStyle name="Hyperlink" xfId="5225" builtinId="8" hidden="1"/>
    <cellStyle name="Hyperlink" xfId="5227" builtinId="8" hidden="1"/>
    <cellStyle name="Hyperlink" xfId="5229" builtinId="8" hidden="1"/>
    <cellStyle name="Hyperlink" xfId="5052" builtinId="8" hidden="1"/>
    <cellStyle name="Hyperlink" xfId="5231" builtinId="8" hidden="1"/>
    <cellStyle name="Hyperlink" xfId="5233" builtinId="8" hidden="1"/>
    <cellStyle name="Hyperlink" xfId="5235" builtinId="8" hidden="1"/>
    <cellStyle name="Hyperlink" xfId="5237" builtinId="8" hidden="1"/>
    <cellStyle name="Hyperlink" xfId="5239" builtinId="8" hidden="1"/>
    <cellStyle name="Hyperlink" xfId="5241" builtinId="8" hidden="1"/>
    <cellStyle name="Hyperlink" xfId="5243" builtinId="8" hidden="1"/>
    <cellStyle name="Hyperlink" xfId="5245" builtinId="8" hidden="1"/>
    <cellStyle name="Hyperlink" xfId="5247" builtinId="8" hidden="1"/>
    <cellStyle name="Hyperlink" xfId="5249" builtinId="8" hidden="1"/>
    <cellStyle name="Hyperlink" xfId="5251" builtinId="8" hidden="1"/>
    <cellStyle name="Hyperlink" xfId="5253" builtinId="8" hidden="1"/>
    <cellStyle name="Hyperlink" xfId="5255" builtinId="8" hidden="1"/>
    <cellStyle name="Hyperlink" xfId="5257" builtinId="8" hidden="1"/>
    <cellStyle name="Hyperlink" xfId="5259" builtinId="8" hidden="1"/>
    <cellStyle name="Hyperlink" xfId="5261" builtinId="8" hidden="1"/>
    <cellStyle name="Hyperlink" xfId="5263" builtinId="8" hidden="1"/>
    <cellStyle name="Hyperlink" xfId="5265" builtinId="8" hidden="1"/>
    <cellStyle name="Hyperlink" xfId="5267" builtinId="8" hidden="1"/>
    <cellStyle name="Hyperlink" xfId="5269" builtinId="8" hidden="1"/>
    <cellStyle name="Hyperlink" xfId="5271" builtinId="8" hidden="1"/>
    <cellStyle name="Hyperlink" xfId="5273" builtinId="8" hidden="1"/>
    <cellStyle name="Hyperlink" xfId="5275" builtinId="8" hidden="1"/>
    <cellStyle name="Hyperlink" xfId="5277" builtinId="8" hidden="1"/>
    <cellStyle name="Hyperlink" xfId="5279" builtinId="8" hidden="1"/>
    <cellStyle name="Hyperlink" xfId="5281" builtinId="8" hidden="1"/>
    <cellStyle name="Hyperlink" xfId="5283" builtinId="8" hidden="1"/>
    <cellStyle name="Hyperlink" xfId="5285" builtinId="8" hidden="1"/>
    <cellStyle name="Hyperlink" xfId="5287" builtinId="8" hidden="1"/>
    <cellStyle name="Hyperlink" xfId="5289" builtinId="8" hidden="1"/>
    <cellStyle name="Hyperlink" xfId="5291" builtinId="8" hidden="1"/>
    <cellStyle name="Hyperlink" xfId="5293" builtinId="8" hidden="1"/>
    <cellStyle name="Hyperlink" xfId="5295" builtinId="8" hidden="1"/>
    <cellStyle name="Hyperlink" xfId="5297" builtinId="8" hidden="1"/>
    <cellStyle name="Hyperlink" xfId="5299" builtinId="8" hidden="1"/>
    <cellStyle name="Hyperlink" xfId="5301" builtinId="8" hidden="1"/>
    <cellStyle name="Hyperlink" xfId="5303" builtinId="8" hidden="1"/>
    <cellStyle name="Hyperlink" xfId="5305" builtinId="8" hidden="1"/>
    <cellStyle name="Hyperlink" xfId="5307" builtinId="8" hidden="1"/>
    <cellStyle name="Hyperlink" xfId="5309" builtinId="8" hidden="1"/>
    <cellStyle name="Hyperlink" xfId="5311" builtinId="8" hidden="1"/>
    <cellStyle name="Hyperlink" xfId="5313" builtinId="8" hidden="1"/>
    <cellStyle name="Hyperlink" xfId="5315" builtinId="8" hidden="1"/>
    <cellStyle name="Hyperlink" xfId="5317" builtinId="8" hidden="1"/>
    <cellStyle name="Hyperlink" xfId="5319" builtinId="8" hidden="1"/>
    <cellStyle name="Hyperlink" xfId="5321" builtinId="8" hidden="1"/>
    <cellStyle name="Hyperlink" xfId="5323" builtinId="8" hidden="1"/>
    <cellStyle name="Hyperlink" xfId="5325" builtinId="8" hidden="1"/>
    <cellStyle name="Hyperlink" xfId="5327" builtinId="8" hidden="1"/>
    <cellStyle name="Hyperlink" xfId="5329" builtinId="8" hidden="1"/>
    <cellStyle name="Hyperlink" xfId="5331" builtinId="8" hidden="1"/>
    <cellStyle name="Hyperlink" xfId="5333" builtinId="8" hidden="1"/>
    <cellStyle name="Hyperlink" xfId="5335" builtinId="8" hidden="1"/>
    <cellStyle name="Hyperlink" xfId="5337" builtinId="8" hidden="1"/>
    <cellStyle name="Hyperlink" xfId="5339" builtinId="8" hidden="1"/>
    <cellStyle name="Hyperlink" xfId="5341" builtinId="8" hidden="1"/>
    <cellStyle name="Hyperlink" xfId="5343" builtinId="8" hidden="1"/>
    <cellStyle name="Hyperlink" xfId="5345" builtinId="8" hidden="1"/>
    <cellStyle name="Hyperlink" xfId="5347" builtinId="8" hidden="1"/>
    <cellStyle name="Hyperlink" xfId="5349" builtinId="8" hidden="1"/>
    <cellStyle name="Hyperlink" xfId="5351" builtinId="8" hidden="1"/>
    <cellStyle name="Hyperlink" xfId="5353" builtinId="8" hidden="1"/>
    <cellStyle name="Hyperlink" xfId="5355" builtinId="8" hidden="1"/>
    <cellStyle name="Hyperlink" xfId="5357" builtinId="8" hidden="1"/>
    <cellStyle name="Hyperlink" xfId="5359" builtinId="8" hidden="1"/>
    <cellStyle name="Hyperlink" xfId="5361" builtinId="8" hidden="1"/>
    <cellStyle name="Hyperlink" xfId="5363" builtinId="8" hidden="1"/>
    <cellStyle name="Hyperlink" xfId="5365" builtinId="8" hidden="1"/>
    <cellStyle name="Hyperlink" xfId="5367" builtinId="8" hidden="1"/>
    <cellStyle name="Hyperlink" xfId="5369" builtinId="8" hidden="1"/>
    <cellStyle name="Hyperlink" xfId="5371" builtinId="8" hidden="1"/>
    <cellStyle name="Hyperlink" xfId="5373" builtinId="8" hidden="1"/>
    <cellStyle name="Hyperlink" xfId="5375" builtinId="8" hidden="1"/>
    <cellStyle name="Hyperlink" xfId="5377" builtinId="8" hidden="1"/>
    <cellStyle name="Hyperlink" xfId="5379" builtinId="8" hidden="1"/>
    <cellStyle name="Hyperlink" xfId="5381" builtinId="8" hidden="1"/>
    <cellStyle name="Hyperlink" xfId="5383" builtinId="8" hidden="1"/>
    <cellStyle name="Hyperlink" xfId="5385" builtinId="8" hidden="1"/>
    <cellStyle name="Hyperlink" xfId="5387" builtinId="8" hidden="1"/>
    <cellStyle name="Hyperlink" xfId="5389" builtinId="8" hidden="1"/>
    <cellStyle name="Hyperlink" xfId="5391" builtinId="8" hidden="1"/>
    <cellStyle name="Hyperlink" xfId="5393" builtinId="8" hidden="1"/>
    <cellStyle name="Hyperlink" xfId="5395" builtinId="8" hidden="1"/>
    <cellStyle name="Hyperlink" xfId="5397" builtinId="8" hidden="1"/>
    <cellStyle name="Hyperlink" xfId="5399" builtinId="8" hidden="1"/>
    <cellStyle name="Hyperlink" xfId="5401" builtinId="8" hidden="1"/>
    <cellStyle name="Hyperlink" xfId="5054" builtinId="8" hidden="1"/>
    <cellStyle name="Hyperlink" xfId="5403" builtinId="8" hidden="1"/>
    <cellStyle name="Hyperlink" xfId="5405" builtinId="8" hidden="1"/>
    <cellStyle name="Hyperlink" xfId="5407" builtinId="8" hidden="1"/>
    <cellStyle name="Hyperlink" xfId="5409" builtinId="8" hidden="1"/>
    <cellStyle name="Hyperlink" xfId="5411" builtinId="8" hidden="1"/>
    <cellStyle name="Hyperlink" xfId="5413" builtinId="8" hidden="1"/>
    <cellStyle name="Hyperlink" xfId="5415" builtinId="8" hidden="1"/>
    <cellStyle name="Hyperlink" xfId="5417" builtinId="8" hidden="1"/>
    <cellStyle name="Hyperlink" xfId="5419" builtinId="8" hidden="1"/>
    <cellStyle name="Hyperlink" xfId="5421" builtinId="8" hidden="1"/>
    <cellStyle name="Hyperlink" xfId="5423" builtinId="8" hidden="1"/>
    <cellStyle name="Hyperlink" xfId="5425" builtinId="8" hidden="1"/>
    <cellStyle name="Hyperlink" xfId="5427" builtinId="8" hidden="1"/>
    <cellStyle name="Hyperlink" xfId="5429" builtinId="8" hidden="1"/>
    <cellStyle name="Hyperlink" xfId="5431" builtinId="8" hidden="1"/>
    <cellStyle name="Hyperlink" xfId="5433" builtinId="8" hidden="1"/>
    <cellStyle name="Hyperlink" xfId="5435" builtinId="8" hidden="1"/>
    <cellStyle name="Hyperlink" xfId="5437" builtinId="8" hidden="1"/>
    <cellStyle name="Hyperlink" xfId="5439" builtinId="8" hidden="1"/>
    <cellStyle name="Hyperlink" xfId="5441" builtinId="8" hidden="1"/>
    <cellStyle name="Hyperlink" xfId="5443" builtinId="8" hidden="1"/>
    <cellStyle name="Hyperlink" xfId="5445" builtinId="8" hidden="1"/>
    <cellStyle name="Hyperlink" xfId="5447" builtinId="8" hidden="1"/>
    <cellStyle name="Hyperlink" xfId="5449" builtinId="8" hidden="1"/>
    <cellStyle name="Hyperlink" xfId="5451" builtinId="8" hidden="1"/>
    <cellStyle name="Hyperlink" xfId="5453" builtinId="8" hidden="1"/>
    <cellStyle name="Hyperlink" xfId="5455" builtinId="8" hidden="1"/>
    <cellStyle name="Hyperlink" xfId="5457" builtinId="8" hidden="1"/>
    <cellStyle name="Hyperlink" xfId="5459" builtinId="8" hidden="1"/>
    <cellStyle name="Hyperlink" xfId="5461" builtinId="8" hidden="1"/>
    <cellStyle name="Hyperlink" xfId="5463" builtinId="8" hidden="1"/>
    <cellStyle name="Hyperlink" xfId="5465" builtinId="8" hidden="1"/>
    <cellStyle name="Hyperlink" xfId="5467" builtinId="8" hidden="1"/>
    <cellStyle name="Hyperlink" xfId="5469" builtinId="8" hidden="1"/>
    <cellStyle name="Hyperlink" xfId="5471" builtinId="8" hidden="1"/>
    <cellStyle name="Hyperlink" xfId="5473" builtinId="8" hidden="1"/>
    <cellStyle name="Hyperlink" xfId="5475" builtinId="8" hidden="1"/>
    <cellStyle name="Hyperlink" xfId="5477" builtinId="8" hidden="1"/>
    <cellStyle name="Hyperlink" xfId="5479" builtinId="8" hidden="1"/>
    <cellStyle name="Hyperlink" xfId="5481" builtinId="8" hidden="1"/>
    <cellStyle name="Hyperlink" xfId="5483" builtinId="8" hidden="1"/>
    <cellStyle name="Hyperlink" xfId="5485" builtinId="8" hidden="1"/>
    <cellStyle name="Hyperlink" xfId="5487" builtinId="8" hidden="1"/>
    <cellStyle name="Hyperlink" xfId="5489" builtinId="8" hidden="1"/>
    <cellStyle name="Hyperlink" xfId="5491" builtinId="8" hidden="1"/>
    <cellStyle name="Hyperlink" xfId="5493" builtinId="8" hidden="1"/>
    <cellStyle name="Hyperlink" xfId="5495" builtinId="8" hidden="1"/>
    <cellStyle name="Hyperlink" xfId="5497" builtinId="8" hidden="1"/>
    <cellStyle name="Hyperlink" xfId="5499" builtinId="8" hidden="1"/>
    <cellStyle name="Hyperlink" xfId="5501" builtinId="8" hidden="1"/>
    <cellStyle name="Hyperlink" xfId="5503" builtinId="8" hidden="1"/>
    <cellStyle name="Hyperlink" xfId="5505" builtinId="8" hidden="1"/>
    <cellStyle name="Hyperlink" xfId="5507" builtinId="8" hidden="1"/>
    <cellStyle name="Hyperlink" xfId="5509" builtinId="8" hidden="1"/>
    <cellStyle name="Hyperlink" xfId="5511" builtinId="8" hidden="1"/>
    <cellStyle name="Hyperlink" xfId="5513" builtinId="8" hidden="1"/>
    <cellStyle name="Hyperlink" xfId="5515" builtinId="8" hidden="1"/>
    <cellStyle name="Hyperlink" xfId="5517" builtinId="8" hidden="1"/>
    <cellStyle name="Hyperlink" xfId="5519" builtinId="8" hidden="1"/>
    <cellStyle name="Hyperlink" xfId="5521" builtinId="8" hidden="1"/>
    <cellStyle name="Hyperlink" xfId="5523" builtinId="8" hidden="1"/>
    <cellStyle name="Hyperlink" xfId="5525" builtinId="8" hidden="1"/>
    <cellStyle name="Hyperlink" xfId="5527" builtinId="8" hidden="1"/>
    <cellStyle name="Hyperlink" xfId="5529" builtinId="8" hidden="1"/>
    <cellStyle name="Hyperlink" xfId="5531" builtinId="8" hidden="1"/>
    <cellStyle name="Hyperlink" xfId="5533" builtinId="8" hidden="1"/>
    <cellStyle name="Hyperlink" xfId="5535" builtinId="8" hidden="1"/>
    <cellStyle name="Hyperlink" xfId="5537" builtinId="8" hidden="1"/>
    <cellStyle name="Hyperlink" xfId="5539" builtinId="8" hidden="1"/>
    <cellStyle name="Hyperlink" xfId="5541" builtinId="8" hidden="1"/>
    <cellStyle name="Hyperlink" xfId="5543" builtinId="8" hidden="1"/>
    <cellStyle name="Hyperlink" xfId="5545" builtinId="8" hidden="1"/>
    <cellStyle name="Hyperlink" xfId="5547" builtinId="8" hidden="1"/>
    <cellStyle name="Hyperlink" xfId="5549" builtinId="8" hidden="1"/>
    <cellStyle name="Hyperlink" xfId="5551" builtinId="8" hidden="1"/>
    <cellStyle name="Hyperlink" xfId="5553" builtinId="8" hidden="1"/>
    <cellStyle name="Hyperlink" xfId="5555" builtinId="8" hidden="1"/>
    <cellStyle name="Hyperlink" xfId="5557" builtinId="8" hidden="1"/>
    <cellStyle name="Hyperlink" xfId="5559" builtinId="8" hidden="1"/>
    <cellStyle name="Hyperlink" xfId="5561" builtinId="8" hidden="1"/>
    <cellStyle name="Hyperlink" xfId="5563" builtinId="8" hidden="1"/>
    <cellStyle name="Hyperlink" xfId="5565" builtinId="8" hidden="1"/>
    <cellStyle name="Hyperlink" xfId="5567" builtinId="8" hidden="1"/>
    <cellStyle name="Hyperlink" xfId="5569" builtinId="8" hidden="1"/>
    <cellStyle name="Hyperlink" xfId="5571" builtinId="8" hidden="1"/>
    <cellStyle name="Hyperlink" xfId="5573" builtinId="8" hidden="1"/>
    <cellStyle name="Hyperlink" xfId="5112" builtinId="8" hidden="1"/>
    <cellStyle name="Hyperlink" xfId="5575" builtinId="8" hidden="1"/>
    <cellStyle name="Hyperlink" xfId="5577" builtinId="8" hidden="1"/>
    <cellStyle name="Hyperlink" xfId="5579" builtinId="8" hidden="1"/>
    <cellStyle name="Hyperlink" xfId="5581" builtinId="8" hidden="1"/>
    <cellStyle name="Hyperlink" xfId="5583" builtinId="8" hidden="1"/>
    <cellStyle name="Hyperlink" xfId="5585" builtinId="8" hidden="1"/>
    <cellStyle name="Hyperlink" xfId="5587" builtinId="8" hidden="1"/>
    <cellStyle name="Hyperlink" xfId="5589" builtinId="8" hidden="1"/>
    <cellStyle name="Hyperlink" xfId="5591" builtinId="8" hidden="1"/>
    <cellStyle name="Hyperlink" xfId="5593" builtinId="8" hidden="1"/>
    <cellStyle name="Hyperlink" xfId="5595" builtinId="8" hidden="1"/>
    <cellStyle name="Hyperlink" xfId="5597" builtinId="8" hidden="1"/>
    <cellStyle name="Hyperlink" xfId="5599" builtinId="8" hidden="1"/>
    <cellStyle name="Hyperlink" xfId="5601" builtinId="8" hidden="1"/>
    <cellStyle name="Hyperlink" xfId="5603" builtinId="8" hidden="1"/>
    <cellStyle name="Hyperlink" xfId="5605" builtinId="8" hidden="1"/>
    <cellStyle name="Hyperlink" xfId="5607" builtinId="8" hidden="1"/>
    <cellStyle name="Hyperlink" xfId="5609" builtinId="8" hidden="1"/>
    <cellStyle name="Hyperlink" xfId="5611" builtinId="8" hidden="1"/>
    <cellStyle name="Hyperlink" xfId="5613" builtinId="8" hidden="1"/>
    <cellStyle name="Hyperlink" xfId="5615" builtinId="8" hidden="1"/>
    <cellStyle name="Hyperlink" xfId="5617" builtinId="8" hidden="1"/>
    <cellStyle name="Hyperlink" xfId="5619" builtinId="8" hidden="1"/>
    <cellStyle name="Hyperlink" xfId="5621" builtinId="8" hidden="1"/>
    <cellStyle name="Hyperlink" xfId="5623" builtinId="8" hidden="1"/>
    <cellStyle name="Hyperlink" xfId="5625" builtinId="8" hidden="1"/>
    <cellStyle name="Hyperlink" xfId="5627" builtinId="8" hidden="1"/>
    <cellStyle name="Hyperlink" xfId="5629" builtinId="8" hidden="1"/>
    <cellStyle name="Hyperlink" xfId="5631" builtinId="8" hidden="1"/>
    <cellStyle name="Hyperlink" xfId="5633" builtinId="8" hidden="1"/>
    <cellStyle name="Hyperlink" xfId="5635" builtinId="8" hidden="1"/>
    <cellStyle name="Hyperlink" xfId="5637" builtinId="8" hidden="1"/>
    <cellStyle name="Hyperlink" xfId="5639" builtinId="8" hidden="1"/>
    <cellStyle name="Hyperlink" xfId="5641" builtinId="8" hidden="1"/>
    <cellStyle name="Hyperlink" xfId="5643" builtinId="8" hidden="1"/>
    <cellStyle name="Hyperlink" xfId="5645" builtinId="8" hidden="1"/>
    <cellStyle name="Hyperlink" xfId="5647" builtinId="8" hidden="1"/>
    <cellStyle name="Hyperlink" xfId="5649" builtinId="8" hidden="1"/>
    <cellStyle name="Hyperlink" xfId="5651" builtinId="8" hidden="1"/>
    <cellStyle name="Hyperlink" xfId="5653" builtinId="8" hidden="1"/>
    <cellStyle name="Hyperlink" xfId="5655" builtinId="8" hidden="1"/>
    <cellStyle name="Hyperlink" xfId="5657" builtinId="8" hidden="1"/>
    <cellStyle name="Hyperlink" xfId="5659" builtinId="8" hidden="1"/>
    <cellStyle name="Hyperlink" xfId="5661" builtinId="8" hidden="1"/>
    <cellStyle name="Hyperlink" xfId="5663" builtinId="8" hidden="1"/>
    <cellStyle name="Hyperlink" xfId="5665" builtinId="8" hidden="1"/>
    <cellStyle name="Hyperlink" xfId="5667" builtinId="8" hidden="1"/>
    <cellStyle name="Hyperlink" xfId="5669" builtinId="8" hidden="1"/>
    <cellStyle name="Hyperlink" xfId="5671" builtinId="8" hidden="1"/>
    <cellStyle name="Hyperlink" xfId="5673" builtinId="8" hidden="1"/>
    <cellStyle name="Hyperlink" xfId="5675" builtinId="8" hidden="1"/>
    <cellStyle name="Hyperlink" xfId="5677" builtinId="8" hidden="1"/>
    <cellStyle name="Hyperlink" xfId="5679" builtinId="8" hidden="1"/>
    <cellStyle name="Hyperlink" xfId="5681" builtinId="8" hidden="1"/>
    <cellStyle name="Hyperlink" xfId="5683" builtinId="8" hidden="1"/>
    <cellStyle name="Hyperlink" xfId="5685" builtinId="8" hidden="1"/>
    <cellStyle name="Hyperlink" xfId="5687" builtinId="8" hidden="1"/>
    <cellStyle name="Hyperlink" xfId="5689" builtinId="8" hidden="1"/>
    <cellStyle name="Hyperlink" xfId="5691" builtinId="8" hidden="1"/>
    <cellStyle name="Hyperlink" xfId="5693" builtinId="8" hidden="1"/>
    <cellStyle name="Hyperlink" xfId="5695" builtinId="8" hidden="1"/>
    <cellStyle name="Hyperlink" xfId="5697" builtinId="8" hidden="1"/>
    <cellStyle name="Hyperlink" xfId="5699" builtinId="8" hidden="1"/>
    <cellStyle name="Hyperlink" xfId="5701" builtinId="8" hidden="1"/>
    <cellStyle name="Hyperlink" xfId="5703" builtinId="8" hidden="1"/>
    <cellStyle name="Hyperlink" xfId="5705" builtinId="8" hidden="1"/>
    <cellStyle name="Hyperlink" xfId="5707" builtinId="8" hidden="1"/>
    <cellStyle name="Hyperlink" xfId="5709" builtinId="8" hidden="1"/>
    <cellStyle name="Hyperlink" xfId="5711" builtinId="8" hidden="1"/>
    <cellStyle name="Hyperlink" xfId="5713" builtinId="8" hidden="1"/>
    <cellStyle name="Hyperlink" xfId="5715" builtinId="8" hidden="1"/>
    <cellStyle name="Hyperlink" xfId="5717" builtinId="8" hidden="1"/>
    <cellStyle name="Hyperlink" xfId="5719" builtinId="8" hidden="1"/>
    <cellStyle name="Hyperlink" xfId="5721" builtinId="8" hidden="1"/>
    <cellStyle name="Hyperlink" xfId="5723" builtinId="8" hidden="1"/>
    <cellStyle name="Hyperlink" xfId="5725" builtinId="8" hidden="1"/>
    <cellStyle name="Hyperlink" xfId="5727" builtinId="8" hidden="1"/>
    <cellStyle name="Hyperlink" xfId="5729" builtinId="8" hidden="1"/>
    <cellStyle name="Hyperlink" xfId="5731" builtinId="8" hidden="1"/>
    <cellStyle name="Hyperlink" xfId="5733" builtinId="8" hidden="1"/>
    <cellStyle name="Hyperlink" xfId="5735" builtinId="8" hidden="1"/>
    <cellStyle name="Hyperlink" xfId="5737" builtinId="8" hidden="1"/>
    <cellStyle name="Hyperlink" xfId="5739" builtinId="8" hidden="1"/>
    <cellStyle name="Hyperlink" xfId="5741" builtinId="8" hidden="1"/>
    <cellStyle name="Hyperlink" xfId="5743" builtinId="8" hidden="1"/>
    <cellStyle name="Hyperlink" xfId="5745" builtinId="8" hidden="1"/>
    <cellStyle name="Hyperlink" xfId="5748" builtinId="8" hidden="1"/>
    <cellStyle name="Hyperlink" xfId="5750" builtinId="8" hidden="1"/>
    <cellStyle name="Hyperlink" xfId="5752" builtinId="8" hidden="1"/>
    <cellStyle name="Hyperlink" xfId="5754" builtinId="8" hidden="1"/>
    <cellStyle name="Hyperlink" xfId="5756" builtinId="8" hidden="1"/>
    <cellStyle name="Hyperlink" xfId="5758" builtinId="8" hidden="1"/>
    <cellStyle name="Hyperlink" xfId="5760" builtinId="8" hidden="1"/>
    <cellStyle name="Hyperlink" xfId="5762" builtinId="8" hidden="1"/>
    <cellStyle name="Hyperlink" xfId="5764" builtinId="8" hidden="1"/>
    <cellStyle name="Hyperlink" xfId="5766" builtinId="8" hidden="1"/>
    <cellStyle name="Hyperlink" xfId="5768" builtinId="8" hidden="1"/>
    <cellStyle name="Hyperlink" xfId="5770" builtinId="8" hidden="1"/>
    <cellStyle name="Hyperlink" xfId="5772" builtinId="8" hidden="1"/>
    <cellStyle name="Hyperlink" xfId="5774" builtinId="8" hidden="1"/>
    <cellStyle name="Hyperlink" xfId="5776" builtinId="8" hidden="1"/>
    <cellStyle name="Hyperlink" xfId="5778" builtinId="8" hidden="1"/>
    <cellStyle name="Hyperlink" xfId="5780" builtinId="8" hidden="1"/>
    <cellStyle name="Hyperlink" xfId="5782" builtinId="8" hidden="1"/>
    <cellStyle name="Hyperlink" xfId="5784" builtinId="8" hidden="1"/>
    <cellStyle name="Hyperlink" xfId="5786" builtinId="8" hidden="1"/>
    <cellStyle name="Hyperlink" xfId="5788" builtinId="8" hidden="1"/>
    <cellStyle name="Hyperlink" xfId="5790" builtinId="8" hidden="1"/>
    <cellStyle name="Hyperlink" xfId="5792" builtinId="8" hidden="1"/>
    <cellStyle name="Hyperlink" xfId="5794" builtinId="8" hidden="1"/>
    <cellStyle name="Hyperlink" xfId="5796" builtinId="8" hidden="1"/>
    <cellStyle name="Hyperlink" xfId="5798" builtinId="8" hidden="1"/>
    <cellStyle name="Hyperlink" xfId="5800" builtinId="8" hidden="1"/>
    <cellStyle name="Hyperlink" xfId="5802" builtinId="8" hidden="1"/>
    <cellStyle name="Hyperlink" xfId="5805" builtinId="8" hidden="1"/>
    <cellStyle name="Hyperlink" xfId="5807" builtinId="8" hidden="1"/>
    <cellStyle name="Hyperlink" xfId="5809" builtinId="8" hidden="1"/>
    <cellStyle name="Hyperlink" xfId="5811" builtinId="8" hidden="1"/>
    <cellStyle name="Hyperlink" xfId="5813" builtinId="8" hidden="1"/>
    <cellStyle name="Hyperlink" xfId="5815" builtinId="8" hidden="1"/>
    <cellStyle name="Hyperlink" xfId="5817" builtinId="8" hidden="1"/>
    <cellStyle name="Hyperlink" xfId="5819" builtinId="8" hidden="1"/>
    <cellStyle name="Hyperlink" xfId="5821" builtinId="8" hidden="1"/>
    <cellStyle name="Hyperlink" xfId="5823" builtinId="8" hidden="1"/>
    <cellStyle name="Hyperlink" xfId="5825" builtinId="8" hidden="1"/>
    <cellStyle name="Hyperlink" xfId="5827" builtinId="8" hidden="1"/>
    <cellStyle name="Hyperlink" xfId="5829" builtinId="8" hidden="1"/>
    <cellStyle name="Hyperlink" xfId="5831" builtinId="8" hidden="1"/>
    <cellStyle name="Hyperlink" xfId="5833" builtinId="8" hidden="1"/>
    <cellStyle name="Hyperlink" xfId="5835" builtinId="8" hidden="1"/>
    <cellStyle name="Hyperlink" xfId="5837" builtinId="8" hidden="1"/>
    <cellStyle name="Hyperlink" xfId="5839" builtinId="8" hidden="1"/>
    <cellStyle name="Hyperlink" xfId="5841" builtinId="8" hidden="1"/>
    <cellStyle name="Hyperlink" xfId="5843" builtinId="8" hidden="1"/>
    <cellStyle name="Hyperlink" xfId="5845" builtinId="8" hidden="1"/>
    <cellStyle name="Hyperlink" xfId="5847" builtinId="8" hidden="1"/>
    <cellStyle name="Hyperlink" xfId="5849" builtinId="8" hidden="1"/>
    <cellStyle name="Hyperlink" xfId="5851" builtinId="8" hidden="1"/>
    <cellStyle name="Hyperlink" xfId="5853" builtinId="8" hidden="1"/>
    <cellStyle name="Hyperlink" xfId="5855" builtinId="8" hidden="1"/>
    <cellStyle name="Hyperlink" xfId="5857" builtinId="8" hidden="1"/>
    <cellStyle name="Hyperlink" xfId="5859" builtinId="8" hidden="1"/>
    <cellStyle name="Hyperlink" xfId="5861" builtinId="8" hidden="1"/>
    <cellStyle name="Hyperlink" xfId="5863" builtinId="8" hidden="1"/>
    <cellStyle name="Hyperlink" xfId="5865" builtinId="8" hidden="1"/>
    <cellStyle name="Hyperlink" xfId="5867" builtinId="8" hidden="1"/>
    <cellStyle name="Hyperlink" xfId="5869" builtinId="8" hidden="1"/>
    <cellStyle name="Hyperlink" xfId="5871" builtinId="8" hidden="1"/>
    <cellStyle name="Hyperlink" xfId="5873" builtinId="8" hidden="1"/>
    <cellStyle name="Hyperlink" xfId="5875" builtinId="8" hidden="1"/>
    <cellStyle name="Hyperlink" xfId="5877" builtinId="8" hidden="1"/>
    <cellStyle name="Hyperlink" xfId="5879" builtinId="8" hidden="1"/>
    <cellStyle name="Hyperlink" xfId="5881" builtinId="8" hidden="1"/>
    <cellStyle name="Hyperlink" xfId="5883" builtinId="8" hidden="1"/>
    <cellStyle name="Hyperlink" xfId="5885" builtinId="8" hidden="1"/>
    <cellStyle name="Hyperlink" xfId="5887" builtinId="8" hidden="1"/>
    <cellStyle name="Hyperlink" xfId="5889" builtinId="8" hidden="1"/>
    <cellStyle name="Hyperlink" xfId="5891" builtinId="8" hidden="1"/>
    <cellStyle name="Hyperlink" xfId="5893" builtinId="8" hidden="1"/>
    <cellStyle name="Hyperlink" xfId="5895" builtinId="8" hidden="1"/>
    <cellStyle name="Hyperlink" xfId="5897" builtinId="8" hidden="1"/>
    <cellStyle name="Hyperlink" xfId="5899" builtinId="8" hidden="1"/>
    <cellStyle name="Hyperlink" xfId="5901" builtinId="8" hidden="1"/>
    <cellStyle name="Hyperlink" xfId="5903" builtinId="8" hidden="1"/>
    <cellStyle name="Hyperlink" xfId="5905" builtinId="8" hidden="1"/>
    <cellStyle name="Hyperlink" xfId="5907" builtinId="8" hidden="1"/>
    <cellStyle name="Hyperlink" xfId="5909" builtinId="8" hidden="1"/>
    <cellStyle name="Hyperlink" xfId="5911" builtinId="8" hidden="1"/>
    <cellStyle name="Hyperlink" xfId="5913" builtinId="8" hidden="1"/>
    <cellStyle name="Hyperlink" xfId="5915" builtinId="8" hidden="1"/>
    <cellStyle name="Hyperlink" xfId="5917" builtinId="8" hidden="1"/>
    <cellStyle name="Hyperlink" xfId="5919" builtinId="8" hidden="1"/>
    <cellStyle name="Hyperlink" xfId="5921" builtinId="8" hidden="1"/>
    <cellStyle name="Hyperlink" xfId="5923" builtinId="8" hidden="1"/>
    <cellStyle name="Hyperlink" xfId="5925" builtinId="8" hidden="1"/>
    <cellStyle name="Hyperlink" xfId="5927" builtinId="8" hidden="1"/>
    <cellStyle name="Hyperlink" xfId="5929" builtinId="8" hidden="1"/>
    <cellStyle name="Hyperlink" xfId="5931" builtinId="8" hidden="1"/>
    <cellStyle name="Hyperlink" xfId="5933" builtinId="8" hidden="1"/>
    <cellStyle name="Hyperlink" xfId="5935" builtinId="8" hidden="1"/>
    <cellStyle name="Hyperlink" xfId="5937" builtinId="8" hidden="1"/>
    <cellStyle name="Hyperlink" xfId="5939" builtinId="8" hidden="1"/>
    <cellStyle name="Hyperlink" xfId="5941" builtinId="8" hidden="1"/>
    <cellStyle name="Hyperlink" xfId="5943" builtinId="8" hidden="1"/>
    <cellStyle name="Hyperlink" xfId="5945" builtinId="8" hidden="1"/>
    <cellStyle name="Hyperlink" xfId="5947" builtinId="8" hidden="1"/>
    <cellStyle name="Hyperlink" xfId="5949" builtinId="8" hidden="1"/>
    <cellStyle name="Hyperlink" xfId="5951" builtinId="8" hidden="1"/>
    <cellStyle name="Hyperlink" xfId="5953" builtinId="8" hidden="1"/>
    <cellStyle name="Hyperlink" xfId="5955" builtinId="8" hidden="1"/>
    <cellStyle name="Hyperlink" xfId="5957" builtinId="8" hidden="1"/>
    <cellStyle name="Hyperlink" xfId="5959" builtinId="8" hidden="1"/>
    <cellStyle name="Hyperlink" xfId="5961" builtinId="8" hidden="1"/>
    <cellStyle name="Hyperlink" xfId="5963" builtinId="8" hidden="1"/>
    <cellStyle name="Hyperlink" xfId="5965" builtinId="8" hidden="1"/>
    <cellStyle name="Hyperlink" xfId="5967" builtinId="8" hidden="1"/>
    <cellStyle name="Hyperlink" xfId="5969" builtinId="8" hidden="1"/>
    <cellStyle name="Hyperlink" xfId="5971" builtinId="8" hidden="1"/>
    <cellStyle name="Hyperlink" xfId="5973" builtinId="8" hidden="1"/>
    <cellStyle name="Hyperlink" xfId="5975" builtinId="8" hidden="1"/>
    <cellStyle name="Hyperlink" xfId="5977" builtinId="8" hidden="1"/>
    <cellStyle name="Hyperlink" xfId="5979" builtinId="8" hidden="1"/>
    <cellStyle name="Hyperlink" xfId="5981" builtinId="8" hidden="1"/>
    <cellStyle name="Hyperlink" xfId="5983" builtinId="8" hidden="1"/>
    <cellStyle name="Hyperlink" xfId="5985" builtinId="8" hidden="1"/>
    <cellStyle name="Hyperlink" xfId="5987" builtinId="8" hidden="1"/>
    <cellStyle name="Hyperlink" xfId="5989" builtinId="8" hidden="1"/>
    <cellStyle name="Hyperlink" xfId="5991" builtinId="8" hidden="1"/>
    <cellStyle name="Hyperlink" xfId="5993" builtinId="8" hidden="1"/>
    <cellStyle name="Hyperlink" xfId="5995" builtinId="8" hidden="1"/>
    <cellStyle name="Hyperlink" xfId="5997" builtinId="8" hidden="1"/>
    <cellStyle name="Hyperlink" xfId="5999" builtinId="8" hidden="1"/>
    <cellStyle name="Hyperlink" xfId="6001" builtinId="8" hidden="1"/>
    <cellStyle name="Hyperlink" xfId="6003" builtinId="8" hidden="1"/>
    <cellStyle name="Hyperlink" xfId="6005" builtinId="8" hidden="1"/>
    <cellStyle name="Hyperlink" xfId="6007" builtinId="8" hidden="1"/>
    <cellStyle name="Hyperlink" xfId="6009" builtinId="8" hidden="1"/>
    <cellStyle name="Hyperlink" xfId="6011" builtinId="8" hidden="1"/>
    <cellStyle name="Hyperlink" xfId="6013" builtinId="8" hidden="1"/>
    <cellStyle name="Hyperlink" xfId="6015" builtinId="8" hidden="1"/>
    <cellStyle name="Hyperlink" xfId="6017" builtinId="8" hidden="1"/>
    <cellStyle name="Hyperlink" xfId="6019" builtinId="8" hidden="1"/>
    <cellStyle name="Hyperlink" xfId="6021" builtinId="8" hidden="1"/>
    <cellStyle name="Hyperlink" xfId="6023" builtinId="8" hidden="1"/>
    <cellStyle name="Hyperlink" xfId="6025" builtinId="8" hidden="1"/>
    <cellStyle name="Hyperlink" xfId="6027" builtinId="8" hidden="1"/>
    <cellStyle name="Hyperlink" xfId="6029" builtinId="8" hidden="1"/>
    <cellStyle name="Hyperlink" xfId="6031" builtinId="8" hidden="1"/>
    <cellStyle name="Hyperlink" xfId="6033" builtinId="8" hidden="1"/>
    <cellStyle name="Hyperlink" xfId="6035" builtinId="8" hidden="1"/>
    <cellStyle name="Hyperlink" xfId="6037" builtinId="8" hidden="1"/>
    <cellStyle name="Hyperlink" xfId="6039" builtinId="8" hidden="1"/>
    <cellStyle name="Hyperlink" xfId="6041" builtinId="8" hidden="1"/>
    <cellStyle name="Hyperlink" xfId="6043" builtinId="8" hidden="1"/>
    <cellStyle name="Hyperlink" xfId="6045" builtinId="8" hidden="1"/>
    <cellStyle name="Hyperlink" xfId="6047" builtinId="8" hidden="1"/>
    <cellStyle name="Hyperlink" xfId="6049" builtinId="8" hidden="1"/>
    <cellStyle name="Hyperlink" xfId="6051" builtinId="8" hidden="1"/>
    <cellStyle name="Hyperlink" xfId="6053" builtinId="8" hidden="1"/>
    <cellStyle name="Hyperlink" xfId="6055" builtinId="8" hidden="1"/>
    <cellStyle name="Hyperlink" xfId="6057" builtinId="8" hidden="1"/>
    <cellStyle name="Hyperlink" xfId="6059" builtinId="8" hidden="1"/>
    <cellStyle name="Hyperlink" xfId="6061" builtinId="8" hidden="1"/>
    <cellStyle name="Hyperlink" xfId="6063" builtinId="8" hidden="1"/>
    <cellStyle name="Hyperlink" xfId="6065" builtinId="8" hidden="1"/>
    <cellStyle name="Hyperlink" xfId="6067" builtinId="8" hidden="1"/>
    <cellStyle name="Hyperlink" xfId="6069" builtinId="8" hidden="1"/>
    <cellStyle name="Hyperlink" xfId="6071" builtinId="8" hidden="1"/>
    <cellStyle name="Hyperlink" xfId="6073" builtinId="8" hidden="1"/>
    <cellStyle name="Hyperlink" xfId="6075" builtinId="8" hidden="1"/>
    <cellStyle name="Hyperlink" xfId="6077" builtinId="8" hidden="1"/>
    <cellStyle name="Hyperlink" xfId="6079" builtinId="8" hidden="1"/>
    <cellStyle name="Hyperlink" xfId="6081" builtinId="8" hidden="1"/>
    <cellStyle name="Hyperlink" xfId="6083" builtinId="8" hidden="1"/>
    <cellStyle name="Hyperlink" xfId="6085" builtinId="8" hidden="1"/>
    <cellStyle name="Hyperlink" xfId="6087" builtinId="8" hidden="1"/>
    <cellStyle name="Hyperlink" xfId="6089" builtinId="8" hidden="1"/>
    <cellStyle name="Hyperlink" xfId="6091" builtinId="8" hidden="1"/>
    <cellStyle name="Hyperlink" xfId="6093" builtinId="8" hidden="1"/>
    <cellStyle name="Hyperlink" xfId="6095" builtinId="8" hidden="1"/>
    <cellStyle name="Hyperlink" xfId="6101" builtinId="8" hidden="1"/>
    <cellStyle name="Hyperlink" xfId="6103" builtinId="8" hidden="1"/>
    <cellStyle name="Hyperlink" xfId="6105" builtinId="8" hidden="1"/>
    <cellStyle name="Hyperlink" xfId="6107" builtinId="8" hidden="1"/>
    <cellStyle name="Hyperlink" xfId="6109" builtinId="8" hidden="1"/>
    <cellStyle name="Hyperlink" xfId="6111" builtinId="8" hidden="1"/>
    <cellStyle name="Hyperlink" xfId="6113" builtinId="8" hidden="1"/>
    <cellStyle name="Hyperlink" xfId="6115" builtinId="8" hidden="1"/>
    <cellStyle name="Hyperlink" xfId="6117" builtinId="8" hidden="1"/>
    <cellStyle name="Hyperlink" xfId="6119" builtinId="8" hidden="1"/>
    <cellStyle name="Hyperlink" xfId="6121" builtinId="8" hidden="1"/>
    <cellStyle name="Hyperlink" xfId="6123" builtinId="8" hidden="1"/>
    <cellStyle name="Hyperlink" xfId="6125" builtinId="8" hidden="1"/>
    <cellStyle name="Hyperlink" xfId="6127" builtinId="8" hidden="1"/>
    <cellStyle name="Hyperlink" xfId="6129" builtinId="8" hidden="1"/>
    <cellStyle name="Hyperlink" xfId="6131" builtinId="8" hidden="1"/>
    <cellStyle name="Hyperlink" xfId="6133" builtinId="8" hidden="1"/>
    <cellStyle name="Hyperlink" xfId="6135" builtinId="8" hidden="1"/>
    <cellStyle name="Hyperlink" xfId="6137" builtinId="8" hidden="1"/>
    <cellStyle name="Hyperlink" xfId="6139" builtinId="8" hidden="1"/>
    <cellStyle name="Hyperlink" xfId="6141" builtinId="8" hidden="1"/>
    <cellStyle name="Hyperlink" xfId="6143" builtinId="8" hidden="1"/>
    <cellStyle name="Hyperlink" xfId="6145" builtinId="8" hidden="1"/>
    <cellStyle name="Hyperlink" xfId="6147" builtinId="8" hidden="1"/>
    <cellStyle name="Hyperlink" xfId="6149" builtinId="8" hidden="1"/>
    <cellStyle name="Hyperlink" xfId="6151" builtinId="8" hidden="1"/>
    <cellStyle name="Hyperlink" xfId="6153" builtinId="8" hidden="1"/>
    <cellStyle name="Hyperlink" xfId="6155" builtinId="8" hidden="1"/>
    <cellStyle name="Hyperlink" xfId="6159" builtinId="8" hidden="1"/>
    <cellStyle name="Hyperlink" xfId="6161" builtinId="8" hidden="1"/>
    <cellStyle name="Hyperlink" xfId="6163" builtinId="8" hidden="1"/>
    <cellStyle name="Hyperlink" xfId="6165" builtinId="8" hidden="1"/>
    <cellStyle name="Hyperlink" xfId="6167" builtinId="8" hidden="1"/>
    <cellStyle name="Hyperlink" xfId="6169" builtinId="8" hidden="1"/>
    <cellStyle name="Hyperlink" xfId="6171" builtinId="8" hidden="1"/>
    <cellStyle name="Hyperlink" xfId="6173" builtinId="8" hidden="1"/>
    <cellStyle name="Hyperlink" xfId="6175" builtinId="8" hidden="1"/>
    <cellStyle name="Hyperlink" xfId="6177" builtinId="8" hidden="1"/>
    <cellStyle name="Hyperlink" xfId="6179" builtinId="8" hidden="1"/>
    <cellStyle name="Hyperlink" xfId="6181" builtinId="8" hidden="1"/>
    <cellStyle name="Hyperlink" xfId="6183" builtinId="8" hidden="1"/>
    <cellStyle name="Hyperlink" xfId="6185" builtinId="8" hidden="1"/>
    <cellStyle name="Hyperlink" xfId="6187" builtinId="8" hidden="1"/>
    <cellStyle name="Hyperlink" xfId="6189" builtinId="8" hidden="1"/>
    <cellStyle name="Hyperlink" xfId="6191" builtinId="8" hidden="1"/>
    <cellStyle name="Hyperlink" xfId="6193" builtinId="8" hidden="1"/>
    <cellStyle name="Hyperlink" xfId="6195" builtinId="8" hidden="1"/>
    <cellStyle name="Hyperlink" xfId="6197" builtinId="8" hidden="1"/>
    <cellStyle name="Hyperlink" xfId="6199" builtinId="8" hidden="1"/>
    <cellStyle name="Hyperlink" xfId="6201" builtinId="8" hidden="1"/>
    <cellStyle name="Hyperlink" xfId="6203" builtinId="8" hidden="1"/>
    <cellStyle name="Hyperlink" xfId="6205" builtinId="8" hidden="1"/>
    <cellStyle name="Hyperlink" xfId="6207" builtinId="8" hidden="1"/>
    <cellStyle name="Hyperlink" xfId="6209" builtinId="8" hidden="1"/>
    <cellStyle name="Hyperlink" xfId="6211" builtinId="8" hidden="1"/>
    <cellStyle name="Hyperlink" xfId="6213" builtinId="8" hidden="1"/>
    <cellStyle name="Hyperlink" xfId="6215" builtinId="8" hidden="1"/>
    <cellStyle name="Hyperlink" xfId="6217" builtinId="8" hidden="1"/>
    <cellStyle name="Hyperlink" xfId="6219" builtinId="8" hidden="1"/>
    <cellStyle name="Hyperlink" xfId="6221" builtinId="8" hidden="1"/>
    <cellStyle name="Hyperlink" xfId="6223" builtinId="8" hidden="1"/>
    <cellStyle name="Hyperlink" xfId="6225" builtinId="8" hidden="1"/>
    <cellStyle name="Hyperlink" xfId="6227" builtinId="8" hidden="1"/>
    <cellStyle name="Hyperlink" xfId="6229" builtinId="8" hidden="1"/>
    <cellStyle name="Hyperlink" xfId="6231" builtinId="8" hidden="1"/>
    <cellStyle name="Hyperlink" xfId="6233" builtinId="8" hidden="1"/>
    <cellStyle name="Hyperlink" xfId="6235" builtinId="8" hidden="1"/>
    <cellStyle name="Hyperlink" xfId="6237" builtinId="8" hidden="1"/>
    <cellStyle name="Hyperlink" xfId="6239" builtinId="8" hidden="1"/>
    <cellStyle name="Hyperlink" xfId="6241" builtinId="8" hidden="1"/>
    <cellStyle name="Hyperlink" xfId="6243" builtinId="8" hidden="1"/>
    <cellStyle name="Hyperlink" xfId="6245" builtinId="8" hidden="1"/>
    <cellStyle name="Hyperlink" xfId="6247" builtinId="8" hidden="1"/>
    <cellStyle name="Hyperlink" xfId="6249" builtinId="8" hidden="1"/>
    <cellStyle name="Hyperlink" xfId="6251" builtinId="8" hidden="1"/>
    <cellStyle name="Hyperlink" xfId="6253" builtinId="8" hidden="1"/>
    <cellStyle name="Hyperlink" xfId="6255" builtinId="8" hidden="1"/>
    <cellStyle name="Hyperlink" xfId="6257" builtinId="8" hidden="1"/>
    <cellStyle name="Hyperlink" xfId="6259" builtinId="8" hidden="1"/>
    <cellStyle name="Hyperlink" xfId="6261" builtinId="8" hidden="1"/>
    <cellStyle name="Hyperlink" xfId="6263" builtinId="8" hidden="1"/>
    <cellStyle name="Hyperlink" xfId="6265" builtinId="8" hidden="1"/>
    <cellStyle name="Hyperlink" xfId="6267" builtinId="8" hidden="1"/>
    <cellStyle name="Hyperlink" xfId="6269" builtinId="8" hidden="1"/>
    <cellStyle name="Hyperlink" xfId="6271" builtinId="8" hidden="1"/>
    <cellStyle name="Hyperlink" xfId="6273" builtinId="8" hidden="1"/>
    <cellStyle name="Hyperlink" xfId="6275" builtinId="8" hidden="1"/>
    <cellStyle name="Hyperlink" xfId="6098" builtinId="8" hidden="1"/>
    <cellStyle name="Hyperlink" xfId="6277" builtinId="8" hidden="1"/>
    <cellStyle name="Hyperlink" xfId="6279" builtinId="8" hidden="1"/>
    <cellStyle name="Hyperlink" xfId="6281" builtinId="8" hidden="1"/>
    <cellStyle name="Hyperlink" xfId="6283" builtinId="8" hidden="1"/>
    <cellStyle name="Hyperlink" xfId="6285" builtinId="8" hidden="1"/>
    <cellStyle name="Hyperlink" xfId="6287" builtinId="8" hidden="1"/>
    <cellStyle name="Hyperlink" xfId="6289" builtinId="8" hidden="1"/>
    <cellStyle name="Hyperlink" xfId="6291" builtinId="8" hidden="1"/>
    <cellStyle name="Hyperlink" xfId="6293" builtinId="8" hidden="1"/>
    <cellStyle name="Hyperlink" xfId="6295" builtinId="8" hidden="1"/>
    <cellStyle name="Hyperlink" xfId="6297" builtinId="8" hidden="1"/>
    <cellStyle name="Hyperlink" xfId="6299" builtinId="8" hidden="1"/>
    <cellStyle name="Hyperlink" xfId="6301" builtinId="8" hidden="1"/>
    <cellStyle name="Hyperlink" xfId="6303" builtinId="8" hidden="1"/>
    <cellStyle name="Hyperlink" xfId="6305" builtinId="8" hidden="1"/>
    <cellStyle name="Hyperlink" xfId="6307" builtinId="8" hidden="1"/>
    <cellStyle name="Hyperlink" xfId="6309" builtinId="8" hidden="1"/>
    <cellStyle name="Hyperlink" xfId="6311" builtinId="8" hidden="1"/>
    <cellStyle name="Hyperlink" xfId="6313" builtinId="8" hidden="1"/>
    <cellStyle name="Hyperlink" xfId="6315" builtinId="8" hidden="1"/>
    <cellStyle name="Hyperlink" xfId="6317" builtinId="8" hidden="1"/>
    <cellStyle name="Hyperlink" xfId="6319" builtinId="8" hidden="1"/>
    <cellStyle name="Hyperlink" xfId="6321" builtinId="8" hidden="1"/>
    <cellStyle name="Hyperlink" xfId="6323" builtinId="8" hidden="1"/>
    <cellStyle name="Hyperlink" xfId="6325" builtinId="8" hidden="1"/>
    <cellStyle name="Hyperlink" xfId="6327" builtinId="8" hidden="1"/>
    <cellStyle name="Hyperlink" xfId="6329" builtinId="8" hidden="1"/>
    <cellStyle name="Hyperlink" xfId="6331" builtinId="8" hidden="1"/>
    <cellStyle name="Hyperlink" xfId="6333" builtinId="8" hidden="1"/>
    <cellStyle name="Hyperlink" xfId="6335" builtinId="8" hidden="1"/>
    <cellStyle name="Hyperlink" xfId="6337" builtinId="8" hidden="1"/>
    <cellStyle name="Hyperlink" xfId="6339" builtinId="8" hidden="1"/>
    <cellStyle name="Hyperlink" xfId="6341" builtinId="8" hidden="1"/>
    <cellStyle name="Hyperlink" xfId="6343" builtinId="8" hidden="1"/>
    <cellStyle name="Hyperlink" xfId="6345" builtinId="8" hidden="1"/>
    <cellStyle name="Hyperlink" xfId="6347" builtinId="8" hidden="1"/>
    <cellStyle name="Hyperlink" xfId="6349" builtinId="8" hidden="1"/>
    <cellStyle name="Hyperlink" xfId="6351" builtinId="8" hidden="1"/>
    <cellStyle name="Hyperlink" xfId="6353" builtinId="8" hidden="1"/>
    <cellStyle name="Hyperlink" xfId="6355" builtinId="8" hidden="1"/>
    <cellStyle name="Hyperlink" xfId="6357" builtinId="8" hidden="1"/>
    <cellStyle name="Hyperlink" xfId="6359" builtinId="8" hidden="1"/>
    <cellStyle name="Hyperlink" xfId="6361" builtinId="8" hidden="1"/>
    <cellStyle name="Hyperlink" xfId="6363" builtinId="8" hidden="1"/>
    <cellStyle name="Hyperlink" xfId="6365" builtinId="8" hidden="1"/>
    <cellStyle name="Hyperlink" xfId="6367" builtinId="8" hidden="1"/>
    <cellStyle name="Hyperlink" xfId="6369" builtinId="8" hidden="1"/>
    <cellStyle name="Hyperlink" xfId="6371" builtinId="8" hidden="1"/>
    <cellStyle name="Hyperlink" xfId="6373" builtinId="8" hidden="1"/>
    <cellStyle name="Hyperlink" xfId="6375" builtinId="8" hidden="1"/>
    <cellStyle name="Hyperlink" xfId="6377" builtinId="8" hidden="1"/>
    <cellStyle name="Hyperlink" xfId="6379" builtinId="8" hidden="1"/>
    <cellStyle name="Hyperlink" xfId="6381" builtinId="8" hidden="1"/>
    <cellStyle name="Hyperlink" xfId="6383" builtinId="8" hidden="1"/>
    <cellStyle name="Hyperlink" xfId="6385" builtinId="8" hidden="1"/>
    <cellStyle name="Hyperlink" xfId="6387" builtinId="8" hidden="1"/>
    <cellStyle name="Hyperlink" xfId="6389" builtinId="8" hidden="1"/>
    <cellStyle name="Hyperlink" xfId="6391" builtinId="8" hidden="1"/>
    <cellStyle name="Hyperlink" xfId="6393" builtinId="8" hidden="1"/>
    <cellStyle name="Hyperlink" xfId="6395" builtinId="8" hidden="1"/>
    <cellStyle name="Hyperlink" xfId="6397" builtinId="8" hidden="1"/>
    <cellStyle name="Hyperlink" xfId="6399" builtinId="8" hidden="1"/>
    <cellStyle name="Hyperlink" xfId="6401" builtinId="8" hidden="1"/>
    <cellStyle name="Hyperlink" xfId="6403" builtinId="8" hidden="1"/>
    <cellStyle name="Hyperlink" xfId="6405" builtinId="8" hidden="1"/>
    <cellStyle name="Hyperlink" xfId="6407" builtinId="8" hidden="1"/>
    <cellStyle name="Hyperlink" xfId="6409" builtinId="8" hidden="1"/>
    <cellStyle name="Hyperlink" xfId="6411" builtinId="8" hidden="1"/>
    <cellStyle name="Hyperlink" xfId="6413" builtinId="8" hidden="1"/>
    <cellStyle name="Hyperlink" xfId="6415" builtinId="8" hidden="1"/>
    <cellStyle name="Hyperlink" xfId="6417" builtinId="8" hidden="1"/>
    <cellStyle name="Hyperlink" xfId="6419" builtinId="8" hidden="1"/>
    <cellStyle name="Hyperlink" xfId="6421" builtinId="8" hidden="1"/>
    <cellStyle name="Hyperlink" xfId="6423" builtinId="8" hidden="1"/>
    <cellStyle name="Hyperlink" xfId="6425" builtinId="8" hidden="1"/>
    <cellStyle name="Hyperlink" xfId="6427" builtinId="8" hidden="1"/>
    <cellStyle name="Hyperlink" xfId="6429" builtinId="8" hidden="1"/>
    <cellStyle name="Hyperlink" xfId="6431" builtinId="8" hidden="1"/>
    <cellStyle name="Hyperlink" xfId="6433" builtinId="8" hidden="1"/>
    <cellStyle name="Hyperlink" xfId="6435" builtinId="8" hidden="1"/>
    <cellStyle name="Hyperlink" xfId="6437" builtinId="8" hidden="1"/>
    <cellStyle name="Hyperlink" xfId="6439" builtinId="8" hidden="1"/>
    <cellStyle name="Hyperlink" xfId="6441" builtinId="8" hidden="1"/>
    <cellStyle name="Hyperlink" xfId="6443" builtinId="8" hidden="1"/>
    <cellStyle name="Hyperlink" xfId="6445" builtinId="8" hidden="1"/>
    <cellStyle name="Hyperlink" xfId="6447" builtinId="8" hidden="1"/>
    <cellStyle name="Hyperlink" xfId="6100" builtinId="8" hidden="1"/>
    <cellStyle name="Hyperlink" xfId="6449" builtinId="8" hidden="1"/>
    <cellStyle name="Hyperlink" xfId="6451" builtinId="8" hidden="1"/>
    <cellStyle name="Hyperlink" xfId="6453" builtinId="8" hidden="1"/>
    <cellStyle name="Hyperlink" xfId="6455" builtinId="8" hidden="1"/>
    <cellStyle name="Hyperlink" xfId="6457" builtinId="8" hidden="1"/>
    <cellStyle name="Hyperlink" xfId="6459" builtinId="8" hidden="1"/>
    <cellStyle name="Hyperlink" xfId="6461" builtinId="8" hidden="1"/>
    <cellStyle name="Hyperlink" xfId="6463" builtinId="8" hidden="1"/>
    <cellStyle name="Hyperlink" xfId="6465" builtinId="8" hidden="1"/>
    <cellStyle name="Hyperlink" xfId="6467" builtinId="8" hidden="1"/>
    <cellStyle name="Hyperlink" xfId="6469" builtinId="8" hidden="1"/>
    <cellStyle name="Hyperlink" xfId="6471" builtinId="8" hidden="1"/>
    <cellStyle name="Hyperlink" xfId="6473" builtinId="8" hidden="1"/>
    <cellStyle name="Hyperlink" xfId="6475" builtinId="8" hidden="1"/>
    <cellStyle name="Hyperlink" xfId="6477" builtinId="8" hidden="1"/>
    <cellStyle name="Hyperlink" xfId="6479" builtinId="8" hidden="1"/>
    <cellStyle name="Hyperlink" xfId="6481" builtinId="8" hidden="1"/>
    <cellStyle name="Hyperlink" xfId="6483" builtinId="8" hidden="1"/>
    <cellStyle name="Hyperlink" xfId="6485" builtinId="8" hidden="1"/>
    <cellStyle name="Hyperlink" xfId="6487" builtinId="8" hidden="1"/>
    <cellStyle name="Hyperlink" xfId="6489" builtinId="8" hidden="1"/>
    <cellStyle name="Hyperlink" xfId="6491" builtinId="8" hidden="1"/>
    <cellStyle name="Hyperlink" xfId="6493" builtinId="8" hidden="1"/>
    <cellStyle name="Hyperlink" xfId="6495" builtinId="8" hidden="1"/>
    <cellStyle name="Hyperlink" xfId="6497" builtinId="8" hidden="1"/>
    <cellStyle name="Hyperlink" xfId="6499" builtinId="8" hidden="1"/>
    <cellStyle name="Hyperlink" xfId="6501" builtinId="8" hidden="1"/>
    <cellStyle name="Hyperlink" xfId="6503" builtinId="8" hidden="1"/>
    <cellStyle name="Hyperlink" xfId="6505" builtinId="8" hidden="1"/>
    <cellStyle name="Hyperlink" xfId="6507" builtinId="8" hidden="1"/>
    <cellStyle name="Hyperlink" xfId="6509" builtinId="8" hidden="1"/>
    <cellStyle name="Hyperlink" xfId="6511" builtinId="8" hidden="1"/>
    <cellStyle name="Hyperlink" xfId="6513" builtinId="8" hidden="1"/>
    <cellStyle name="Hyperlink" xfId="6515" builtinId="8" hidden="1"/>
    <cellStyle name="Hyperlink" xfId="6517" builtinId="8" hidden="1"/>
    <cellStyle name="Hyperlink" xfId="6519" builtinId="8" hidden="1"/>
    <cellStyle name="Hyperlink" xfId="6521" builtinId="8" hidden="1"/>
    <cellStyle name="Hyperlink" xfId="6523" builtinId="8" hidden="1"/>
    <cellStyle name="Hyperlink" xfId="6525" builtinId="8" hidden="1"/>
    <cellStyle name="Hyperlink" xfId="6527" builtinId="8" hidden="1"/>
    <cellStyle name="Hyperlink" xfId="6529" builtinId="8" hidden="1"/>
    <cellStyle name="Hyperlink" xfId="6531" builtinId="8" hidden="1"/>
    <cellStyle name="Hyperlink" xfId="6533" builtinId="8" hidden="1"/>
    <cellStyle name="Hyperlink" xfId="6535" builtinId="8" hidden="1"/>
    <cellStyle name="Hyperlink" xfId="6537" builtinId="8" hidden="1"/>
    <cellStyle name="Hyperlink" xfId="6539" builtinId="8" hidden="1"/>
    <cellStyle name="Hyperlink" xfId="6541" builtinId="8" hidden="1"/>
    <cellStyle name="Hyperlink" xfId="6543" builtinId="8" hidden="1"/>
    <cellStyle name="Hyperlink" xfId="6545" builtinId="8" hidden="1"/>
    <cellStyle name="Hyperlink" xfId="6547" builtinId="8" hidden="1"/>
    <cellStyle name="Hyperlink" xfId="6549" builtinId="8" hidden="1"/>
    <cellStyle name="Hyperlink" xfId="6551" builtinId="8" hidden="1"/>
    <cellStyle name="Hyperlink" xfId="6553" builtinId="8" hidden="1"/>
    <cellStyle name="Hyperlink" xfId="6555" builtinId="8" hidden="1"/>
    <cellStyle name="Hyperlink" xfId="6557" builtinId="8" hidden="1"/>
    <cellStyle name="Hyperlink" xfId="6559" builtinId="8" hidden="1"/>
    <cellStyle name="Hyperlink" xfId="6561" builtinId="8" hidden="1"/>
    <cellStyle name="Hyperlink" xfId="6563" builtinId="8" hidden="1"/>
    <cellStyle name="Hyperlink" xfId="6565" builtinId="8" hidden="1"/>
    <cellStyle name="Hyperlink" xfId="6567" builtinId="8" hidden="1"/>
    <cellStyle name="Hyperlink" xfId="6569" builtinId="8" hidden="1"/>
    <cellStyle name="Hyperlink" xfId="6571" builtinId="8" hidden="1"/>
    <cellStyle name="Hyperlink" xfId="6573" builtinId="8" hidden="1"/>
    <cellStyle name="Hyperlink" xfId="6575" builtinId="8" hidden="1"/>
    <cellStyle name="Hyperlink" xfId="6577" builtinId="8" hidden="1"/>
    <cellStyle name="Hyperlink" xfId="6579" builtinId="8" hidden="1"/>
    <cellStyle name="Hyperlink" xfId="6581" builtinId="8" hidden="1"/>
    <cellStyle name="Hyperlink" xfId="6583" builtinId="8" hidden="1"/>
    <cellStyle name="Hyperlink" xfId="6585" builtinId="8" hidden="1"/>
    <cellStyle name="Hyperlink" xfId="6587" builtinId="8" hidden="1"/>
    <cellStyle name="Hyperlink" xfId="6589" builtinId="8" hidden="1"/>
    <cellStyle name="Hyperlink" xfId="6591" builtinId="8" hidden="1"/>
    <cellStyle name="Hyperlink" xfId="6593" builtinId="8" hidden="1"/>
    <cellStyle name="Hyperlink" xfId="6595" builtinId="8" hidden="1"/>
    <cellStyle name="Hyperlink" xfId="6597" builtinId="8" hidden="1"/>
    <cellStyle name="Hyperlink" xfId="6599" builtinId="8" hidden="1"/>
    <cellStyle name="Hyperlink" xfId="6601" builtinId="8" hidden="1"/>
    <cellStyle name="Hyperlink" xfId="6603" builtinId="8" hidden="1"/>
    <cellStyle name="Hyperlink" xfId="6605" builtinId="8" hidden="1"/>
    <cellStyle name="Hyperlink" xfId="6607" builtinId="8" hidden="1"/>
    <cellStyle name="Hyperlink" xfId="6609" builtinId="8" hidden="1"/>
    <cellStyle name="Hyperlink" xfId="6611" builtinId="8" hidden="1"/>
    <cellStyle name="Hyperlink" xfId="6613" builtinId="8" hidden="1"/>
    <cellStyle name="Hyperlink" xfId="6615" builtinId="8" hidden="1"/>
    <cellStyle name="Hyperlink" xfId="6617" builtinId="8" hidden="1"/>
    <cellStyle name="Hyperlink" xfId="6619" builtinId="8" hidden="1"/>
    <cellStyle name="Hyperlink" xfId="6158" builtinId="8" hidden="1"/>
    <cellStyle name="Hyperlink" xfId="6621" builtinId="8" hidden="1"/>
    <cellStyle name="Hyperlink" xfId="6623" builtinId="8" hidden="1"/>
    <cellStyle name="Hyperlink" xfId="6625" builtinId="8" hidden="1"/>
    <cellStyle name="Hyperlink" xfId="6627" builtinId="8" hidden="1"/>
    <cellStyle name="Hyperlink" xfId="6629" builtinId="8" hidden="1"/>
    <cellStyle name="Hyperlink" xfId="6631" builtinId="8" hidden="1"/>
    <cellStyle name="Hyperlink" xfId="6633" builtinId="8" hidden="1"/>
    <cellStyle name="Hyperlink" xfId="6635" builtinId="8" hidden="1"/>
    <cellStyle name="Hyperlink" xfId="6637" builtinId="8" hidden="1"/>
    <cellStyle name="Hyperlink" xfId="6639" builtinId="8" hidden="1"/>
    <cellStyle name="Hyperlink" xfId="6641" builtinId="8" hidden="1"/>
    <cellStyle name="Hyperlink" xfId="6643" builtinId="8" hidden="1"/>
    <cellStyle name="Hyperlink" xfId="6645" builtinId="8" hidden="1"/>
    <cellStyle name="Hyperlink" xfId="6647" builtinId="8" hidden="1"/>
    <cellStyle name="Hyperlink" xfId="6649" builtinId="8" hidden="1"/>
    <cellStyle name="Hyperlink" xfId="6651" builtinId="8" hidden="1"/>
    <cellStyle name="Hyperlink" xfId="6653" builtinId="8" hidden="1"/>
    <cellStyle name="Hyperlink" xfId="6655" builtinId="8" hidden="1"/>
    <cellStyle name="Hyperlink" xfId="6657" builtinId="8" hidden="1"/>
    <cellStyle name="Hyperlink" xfId="6659" builtinId="8" hidden="1"/>
    <cellStyle name="Hyperlink" xfId="6661" builtinId="8" hidden="1"/>
    <cellStyle name="Hyperlink" xfId="6663" builtinId="8" hidden="1"/>
    <cellStyle name="Hyperlink" xfId="6665" builtinId="8" hidden="1"/>
    <cellStyle name="Hyperlink" xfId="6667" builtinId="8" hidden="1"/>
    <cellStyle name="Hyperlink" xfId="6669" builtinId="8" hidden="1"/>
    <cellStyle name="Hyperlink" xfId="6671" builtinId="8" hidden="1"/>
    <cellStyle name="Hyperlink" xfId="6673" builtinId="8" hidden="1"/>
    <cellStyle name="Hyperlink" xfId="6675" builtinId="8" hidden="1"/>
    <cellStyle name="Hyperlink" xfId="6677" builtinId="8" hidden="1"/>
    <cellStyle name="Hyperlink" xfId="6679" builtinId="8" hidden="1"/>
    <cellStyle name="Hyperlink" xfId="6681" builtinId="8" hidden="1"/>
    <cellStyle name="Hyperlink" xfId="6683" builtinId="8" hidden="1"/>
    <cellStyle name="Hyperlink" xfId="6685" builtinId="8" hidden="1"/>
    <cellStyle name="Hyperlink" xfId="6687" builtinId="8" hidden="1"/>
    <cellStyle name="Hyperlink" xfId="6689" builtinId="8" hidden="1"/>
    <cellStyle name="Hyperlink" xfId="6691" builtinId="8" hidden="1"/>
    <cellStyle name="Hyperlink" xfId="6693" builtinId="8" hidden="1"/>
    <cellStyle name="Hyperlink" xfId="6695" builtinId="8" hidden="1"/>
    <cellStyle name="Hyperlink" xfId="6697" builtinId="8" hidden="1"/>
    <cellStyle name="Hyperlink" xfId="6699" builtinId="8" hidden="1"/>
    <cellStyle name="Hyperlink" xfId="6701" builtinId="8" hidden="1"/>
    <cellStyle name="Hyperlink" xfId="6703" builtinId="8" hidden="1"/>
    <cellStyle name="Hyperlink" xfId="6705" builtinId="8" hidden="1"/>
    <cellStyle name="Hyperlink" xfId="6707" builtinId="8" hidden="1"/>
    <cellStyle name="Hyperlink" xfId="6709" builtinId="8" hidden="1"/>
    <cellStyle name="Hyperlink" xfId="6711" builtinId="8" hidden="1"/>
    <cellStyle name="Hyperlink" xfId="6713" builtinId="8" hidden="1"/>
    <cellStyle name="Hyperlink" xfId="6715" builtinId="8" hidden="1"/>
    <cellStyle name="Hyperlink" xfId="6717" builtinId="8" hidden="1"/>
    <cellStyle name="Hyperlink" xfId="6719" builtinId="8" hidden="1"/>
    <cellStyle name="Hyperlink" xfId="6721" builtinId="8" hidden="1"/>
    <cellStyle name="Hyperlink" xfId="6723" builtinId="8" hidden="1"/>
    <cellStyle name="Hyperlink" xfId="6725" builtinId="8" hidden="1"/>
    <cellStyle name="Hyperlink" xfId="6727" builtinId="8" hidden="1"/>
    <cellStyle name="Hyperlink" xfId="6729" builtinId="8" hidden="1"/>
    <cellStyle name="Hyperlink" xfId="6731" builtinId="8" hidden="1"/>
    <cellStyle name="Hyperlink" xfId="6733" builtinId="8" hidden="1"/>
    <cellStyle name="Hyperlink" xfId="6735" builtinId="8" hidden="1"/>
    <cellStyle name="Hyperlink" xfId="6737" builtinId="8" hidden="1"/>
    <cellStyle name="Hyperlink" xfId="6739" builtinId="8" hidden="1"/>
    <cellStyle name="Hyperlink" xfId="6741" builtinId="8" hidden="1"/>
    <cellStyle name="Hyperlink" xfId="6743" builtinId="8" hidden="1"/>
    <cellStyle name="Hyperlink" xfId="6745" builtinId="8" hidden="1"/>
    <cellStyle name="Hyperlink" xfId="6747" builtinId="8" hidden="1"/>
    <cellStyle name="Hyperlink" xfId="6749" builtinId="8" hidden="1"/>
    <cellStyle name="Hyperlink" xfId="6751" builtinId="8" hidden="1"/>
    <cellStyle name="Hyperlink" xfId="6753" builtinId="8" hidden="1"/>
    <cellStyle name="Hyperlink" xfId="6755" builtinId="8" hidden="1"/>
    <cellStyle name="Hyperlink" xfId="6757" builtinId="8" hidden="1"/>
    <cellStyle name="Hyperlink" xfId="6759" builtinId="8" hidden="1"/>
    <cellStyle name="Hyperlink" xfId="6761" builtinId="8" hidden="1"/>
    <cellStyle name="Hyperlink" xfId="6763" builtinId="8" hidden="1"/>
    <cellStyle name="Hyperlink" xfId="6765" builtinId="8" hidden="1"/>
    <cellStyle name="Hyperlink" xfId="6767" builtinId="8" hidden="1"/>
    <cellStyle name="Hyperlink" xfId="6769" builtinId="8" hidden="1"/>
    <cellStyle name="Hyperlink" xfId="6771" builtinId="8" hidden="1"/>
    <cellStyle name="Hyperlink" xfId="6773" builtinId="8" hidden="1"/>
    <cellStyle name="Hyperlink" xfId="6775" builtinId="8" hidden="1"/>
    <cellStyle name="Hyperlink" xfId="6777" builtinId="8" hidden="1"/>
    <cellStyle name="Hyperlink" xfId="6779" builtinId="8" hidden="1"/>
    <cellStyle name="Hyperlink" xfId="6781" builtinId="8" hidden="1"/>
    <cellStyle name="Hyperlink" xfId="6783" builtinId="8" hidden="1"/>
    <cellStyle name="Hyperlink" xfId="6785" builtinId="8" hidden="1"/>
    <cellStyle name="Hyperlink" xfId="6787" builtinId="8" hidden="1"/>
    <cellStyle name="Hyperlink" xfId="6789" builtinId="8" hidden="1"/>
    <cellStyle name="Hyperlink" xfId="6791" builtinId="8" hidden="1"/>
    <cellStyle name="Hyperlink" xfId="5747" builtinId="8" hidden="1"/>
    <cellStyle name="Hyperlink" xfId="6794" builtinId="8" hidden="1"/>
    <cellStyle name="Hyperlink" xfId="6796" builtinId="8" hidden="1"/>
    <cellStyle name="Hyperlink" xfId="6798" builtinId="8" hidden="1"/>
    <cellStyle name="Hyperlink" xfId="6800" builtinId="8" hidden="1"/>
    <cellStyle name="Hyperlink" xfId="6802" builtinId="8" hidden="1"/>
    <cellStyle name="Hyperlink" xfId="6804" builtinId="8" hidden="1"/>
    <cellStyle name="Hyperlink" xfId="6806" builtinId="8" hidden="1"/>
    <cellStyle name="Hyperlink" xfId="6808" builtinId="8" hidden="1"/>
    <cellStyle name="Hyperlink" xfId="6810" builtinId="8" hidden="1"/>
    <cellStyle name="Hyperlink" xfId="6812" builtinId="8" hidden="1"/>
    <cellStyle name="Hyperlink" xfId="6814" builtinId="8" hidden="1"/>
    <cellStyle name="Hyperlink" xfId="6816" builtinId="8" hidden="1"/>
    <cellStyle name="Hyperlink" xfId="6818" builtinId="8" hidden="1"/>
    <cellStyle name="Hyperlink" xfId="6820" builtinId="8" hidden="1"/>
    <cellStyle name="Hyperlink" xfId="6822" builtinId="8" hidden="1"/>
    <cellStyle name="Hyperlink" xfId="6824" builtinId="8" hidden="1"/>
    <cellStyle name="Hyperlink" xfId="6826" builtinId="8" hidden="1"/>
    <cellStyle name="Hyperlink" xfId="6828" builtinId="8" hidden="1"/>
    <cellStyle name="Hyperlink" xfId="6830" builtinId="8" hidden="1"/>
    <cellStyle name="Hyperlink" xfId="6832" builtinId="8" hidden="1"/>
    <cellStyle name="Hyperlink" xfId="6834" builtinId="8" hidden="1"/>
    <cellStyle name="Hyperlink" xfId="6836" builtinId="8" hidden="1"/>
    <cellStyle name="Hyperlink" xfId="6838" builtinId="8" hidden="1"/>
    <cellStyle name="Hyperlink" xfId="6840" builtinId="8" hidden="1"/>
    <cellStyle name="Hyperlink" xfId="6842" builtinId="8" hidden="1"/>
    <cellStyle name="Hyperlink" xfId="6844" builtinId="8" hidden="1"/>
    <cellStyle name="Hyperlink" xfId="6846" builtinId="8" hidden="1"/>
    <cellStyle name="Hyperlink" xfId="6848" builtinId="8" hidden="1"/>
    <cellStyle name="Hyperlink" xfId="6850" builtinId="8" hidden="1"/>
    <cellStyle name="Hyperlink" xfId="6852" builtinId="8" hidden="1"/>
    <cellStyle name="Hyperlink" xfId="6854" builtinId="8" hidden="1"/>
    <cellStyle name="Hyperlink" xfId="6856" builtinId="8" hidden="1"/>
    <cellStyle name="Hyperlink" xfId="6858" builtinId="8" hidden="1"/>
    <cellStyle name="Hyperlink" xfId="6860" builtinId="8" hidden="1"/>
    <cellStyle name="Hyperlink" xfId="6862" builtinId="8" hidden="1"/>
    <cellStyle name="Hyperlink" xfId="6864" builtinId="8" hidden="1"/>
    <cellStyle name="Hyperlink" xfId="6866" builtinId="8" hidden="1"/>
    <cellStyle name="Hyperlink" xfId="6868" builtinId="8" hidden="1"/>
    <cellStyle name="Hyperlink" xfId="6870" builtinId="8" hidden="1"/>
    <cellStyle name="Hyperlink" xfId="6872" builtinId="8" hidden="1"/>
    <cellStyle name="Hyperlink" xfId="6874" builtinId="8" hidden="1"/>
    <cellStyle name="Hyperlink" xfId="6876" builtinId="8" hidden="1"/>
    <cellStyle name="Hyperlink" xfId="6878" builtinId="8" hidden="1"/>
    <cellStyle name="Hyperlink" xfId="6880" builtinId="8" hidden="1"/>
    <cellStyle name="Hyperlink" xfId="6882" builtinId="8" hidden="1"/>
    <cellStyle name="Hyperlink" xfId="6884" builtinId="8" hidden="1"/>
    <cellStyle name="Hyperlink" xfId="6886" builtinId="8" hidden="1"/>
    <cellStyle name="Hyperlink" xfId="6888" builtinId="8" hidden="1"/>
    <cellStyle name="Hyperlink" xfId="6890" builtinId="8" hidden="1"/>
    <cellStyle name="Hyperlink" xfId="6892" builtinId="8" hidden="1"/>
    <cellStyle name="Hyperlink" xfId="6894" builtinId="8" hidden="1"/>
    <cellStyle name="Hyperlink" xfId="6896" builtinId="8" hidden="1"/>
    <cellStyle name="Hyperlink" xfId="6898" builtinId="8" hidden="1"/>
    <cellStyle name="Hyperlink" xfId="6900" builtinId="8" hidden="1"/>
    <cellStyle name="Hyperlink" xfId="6902" builtinId="8" hidden="1"/>
    <cellStyle name="Hyperlink" xfId="6904" builtinId="8" hidden="1"/>
    <cellStyle name="Hyperlink" xfId="6906" builtinId="8" hidden="1"/>
    <cellStyle name="Hyperlink" xfId="6908" builtinId="8" hidden="1"/>
    <cellStyle name="Hyperlink" xfId="6910" builtinId="8" hidden="1"/>
    <cellStyle name="Hyperlink" xfId="6912" builtinId="8" hidden="1"/>
    <cellStyle name="Hyperlink" xfId="6914" builtinId="8" hidden="1"/>
    <cellStyle name="Hyperlink" xfId="6916" builtinId="8" hidden="1"/>
    <cellStyle name="Hyperlink" xfId="6918" builtinId="8" hidden="1"/>
    <cellStyle name="Hyperlink" xfId="6920" builtinId="8" hidden="1"/>
    <cellStyle name="Hyperlink" xfId="6922" builtinId="8" hidden="1"/>
    <cellStyle name="Hyperlink" xfId="6924" builtinId="8" hidden="1"/>
    <cellStyle name="Hyperlink" xfId="6926" builtinId="8" hidden="1"/>
    <cellStyle name="Hyperlink" xfId="6928" builtinId="8" hidden="1"/>
    <cellStyle name="Hyperlink" xfId="6930" builtinId="8" hidden="1"/>
    <cellStyle name="Hyperlink" xfId="6932" builtinId="8" hidden="1"/>
    <cellStyle name="Hyperlink" xfId="6934" builtinId="8" hidden="1"/>
    <cellStyle name="Hyperlink" xfId="6936" builtinId="8" hidden="1"/>
    <cellStyle name="Hyperlink" xfId="6938" builtinId="8" hidden="1"/>
    <cellStyle name="Hyperlink" xfId="6940" builtinId="8" hidden="1"/>
    <cellStyle name="Hyperlink" xfId="6942" builtinId="8" hidden="1"/>
    <cellStyle name="Hyperlink" xfId="6944" builtinId="8" hidden="1"/>
    <cellStyle name="Hyperlink" xfId="6946" builtinId="8" hidden="1"/>
    <cellStyle name="Hyperlink" xfId="6948" builtinId="8" hidden="1"/>
    <cellStyle name="Hyperlink" xfId="6950" builtinId="8" hidden="1"/>
    <cellStyle name="Hyperlink" xfId="6952" builtinId="8" hidden="1"/>
    <cellStyle name="Hyperlink" xfId="6954" builtinId="8" hidden="1"/>
    <cellStyle name="Hyperlink" xfId="6956" builtinId="8" hidden="1"/>
    <cellStyle name="Hyperlink" xfId="6958" builtinId="8" hidden="1"/>
    <cellStyle name="Hyperlink" xfId="6960" builtinId="8" hidden="1"/>
    <cellStyle name="Hyperlink" xfId="6962" builtinId="8" hidden="1"/>
    <cellStyle name="Hyperlink" xfId="6964" builtinId="8" hidden="1"/>
    <cellStyle name="Hyperlink" xfId="6966" builtinId="8" hidden="1"/>
    <cellStyle name="Hyperlink" xfId="6968" builtinId="8" hidden="1"/>
    <cellStyle name="Hyperlink" xfId="6970" builtinId="8" hidden="1"/>
    <cellStyle name="Hyperlink" xfId="6972" builtinId="8" hidden="1"/>
    <cellStyle name="Hyperlink" xfId="6974" builtinId="8" hidden="1"/>
    <cellStyle name="Hyperlink" xfId="6976" builtinId="8" hidden="1"/>
    <cellStyle name="Hyperlink" xfId="6978" builtinId="8" hidden="1"/>
    <cellStyle name="Hyperlink" xfId="6980" builtinId="8" hidden="1"/>
    <cellStyle name="Hyperlink" xfId="6982" builtinId="8" hidden="1"/>
    <cellStyle name="Hyperlink" xfId="6984" builtinId="8" hidden="1"/>
    <cellStyle name="Hyperlink" xfId="6986" builtinId="8" hidden="1"/>
    <cellStyle name="Hyperlink" xfId="6988" builtinId="8" hidden="1"/>
    <cellStyle name="Hyperlink" xfId="6990" builtinId="8" hidden="1"/>
    <cellStyle name="Hyperlink" xfId="6992" builtinId="8" hidden="1"/>
    <cellStyle name="Hyperlink" xfId="6994" builtinId="8" hidden="1"/>
    <cellStyle name="Hyperlink" xfId="6996" builtinId="8" hidden="1"/>
    <cellStyle name="Hyperlink" xfId="6998" builtinId="8" hidden="1"/>
    <cellStyle name="Hyperlink" xfId="7000" builtinId="8" hidden="1"/>
    <cellStyle name="Hyperlink" xfId="7002" builtinId="8" hidden="1"/>
    <cellStyle name="Hyperlink" xfId="7004" builtinId="8" hidden="1"/>
    <cellStyle name="Hyperlink" xfId="7006" builtinId="8" hidden="1"/>
    <cellStyle name="Hyperlink" xfId="7008" builtinId="8" hidden="1"/>
    <cellStyle name="Hyperlink" xfId="7010" builtinId="8" hidden="1"/>
    <cellStyle name="Hyperlink" xfId="7012" builtinId="8" hidden="1"/>
    <cellStyle name="Hyperlink" xfId="7014" builtinId="8" hidden="1"/>
    <cellStyle name="Hyperlink" xfId="7016" builtinId="8" hidden="1"/>
    <cellStyle name="Hyperlink" xfId="7018" builtinId="8" hidden="1"/>
    <cellStyle name="Hyperlink" xfId="7020" builtinId="8" hidden="1"/>
    <cellStyle name="Hyperlink" xfId="7022" builtinId="8" hidden="1"/>
    <cellStyle name="Hyperlink" xfId="7024" builtinId="8" hidden="1"/>
    <cellStyle name="Hyperlink" xfId="7026" builtinId="8" hidden="1"/>
    <cellStyle name="Hyperlink" xfId="7028" builtinId="8" hidden="1"/>
    <cellStyle name="Hyperlink" xfId="7030" builtinId="8" hidden="1"/>
    <cellStyle name="Hyperlink" xfId="7032" builtinId="8" hidden="1"/>
    <cellStyle name="Hyperlink" xfId="7034" builtinId="8" hidden="1"/>
    <cellStyle name="Hyperlink" xfId="7036" builtinId="8" hidden="1"/>
    <cellStyle name="Hyperlink" xfId="7038" builtinId="8" hidden="1"/>
    <cellStyle name="Hyperlink" xfId="7040" builtinId="8" hidden="1"/>
    <cellStyle name="Hyperlink" xfId="7042" builtinId="8" hidden="1"/>
    <cellStyle name="Hyperlink" xfId="7044" builtinId="8" hidden="1"/>
    <cellStyle name="Hyperlink" xfId="7046" builtinId="8" hidden="1"/>
    <cellStyle name="Hyperlink" xfId="7048" builtinId="8" hidden="1"/>
    <cellStyle name="Hyperlink" xfId="7050" builtinId="8" hidden="1"/>
    <cellStyle name="Hyperlink" xfId="7052" builtinId="8" hidden="1"/>
    <cellStyle name="Hyperlink" xfId="7054" builtinId="8" hidden="1"/>
    <cellStyle name="Hyperlink" xfId="7056" builtinId="8" hidden="1"/>
    <cellStyle name="Hyperlink" xfId="7058" builtinId="8" hidden="1"/>
    <cellStyle name="Hyperlink" xfId="7060" builtinId="8" hidden="1"/>
    <cellStyle name="Hyperlink" xfId="7062" builtinId="8" hidden="1"/>
    <cellStyle name="Hyperlink" xfId="7064" builtinId="8" hidden="1"/>
    <cellStyle name="Hyperlink" xfId="7066" builtinId="8" hidden="1"/>
    <cellStyle name="Hyperlink" xfId="7068" builtinId="8" hidden="1"/>
    <cellStyle name="Hyperlink" xfId="7070" builtinId="8" hidden="1"/>
    <cellStyle name="Hyperlink" xfId="7072" builtinId="8" hidden="1"/>
    <cellStyle name="Hyperlink" xfId="7074" builtinId="8" hidden="1"/>
    <cellStyle name="Hyperlink" xfId="7076" builtinId="8" hidden="1"/>
    <cellStyle name="Hyperlink" xfId="7078" builtinId="8" hidden="1"/>
    <cellStyle name="Hyperlink" xfId="7080" builtinId="8" hidden="1"/>
    <cellStyle name="Hyperlink" xfId="7082" builtinId="8" hidden="1"/>
    <cellStyle name="Hyperlink" xfId="7084" builtinId="8" hidden="1"/>
    <cellStyle name="Hyperlink" xfId="7086" builtinId="8" hidden="1"/>
    <cellStyle name="Hyperlink" xfId="7088" builtinId="8" hidden="1"/>
    <cellStyle name="Hyperlink" xfId="7090" builtinId="8" hidden="1"/>
    <cellStyle name="Hyperlink" xfId="7092" builtinId="8" hidden="1"/>
    <cellStyle name="Hyperlink" xfId="7094" builtinId="8" hidden="1"/>
    <cellStyle name="Hyperlink" xfId="7096" builtinId="8" hidden="1"/>
    <cellStyle name="Hyperlink" xfId="7098" builtinId="8" hidden="1"/>
    <cellStyle name="Hyperlink" xfId="7100" builtinId="8" hidden="1"/>
    <cellStyle name="Hyperlink" xfId="7102" builtinId="8" hidden="1"/>
    <cellStyle name="Hyperlink" xfId="7104" builtinId="8" hidden="1"/>
    <cellStyle name="Hyperlink" xfId="7106" builtinId="8" hidden="1"/>
    <cellStyle name="Hyperlink" xfId="7108" builtinId="8" hidden="1"/>
    <cellStyle name="Hyperlink" xfId="7110" builtinId="8" hidden="1"/>
    <cellStyle name="Hyperlink" xfId="7112" builtinId="8" hidden="1"/>
    <cellStyle name="Hyperlink" xfId="7114" builtinId="8" hidden="1"/>
    <cellStyle name="Hyperlink" xfId="7116" builtinId="8" hidden="1"/>
    <cellStyle name="Hyperlink" xfId="7118" builtinId="8" hidden="1"/>
    <cellStyle name="Hyperlink" xfId="7120" builtinId="8" hidden="1"/>
    <cellStyle name="Hyperlink" xfId="7122" builtinId="8" hidden="1"/>
    <cellStyle name="Hyperlink" xfId="7124" builtinId="8" hidden="1"/>
    <cellStyle name="Hyperlink" xfId="7126" builtinId="8" hidden="1"/>
    <cellStyle name="Hyperlink" xfId="7128" builtinId="8" hidden="1"/>
    <cellStyle name="Hyperlink" xfId="7130" builtinId="8" hidden="1"/>
    <cellStyle name="Hyperlink" xfId="7132" builtinId="8" hidden="1"/>
    <cellStyle name="Hyperlink" xfId="7134" builtinId="8" hidden="1"/>
    <cellStyle name="Hyperlink" xfId="7136" builtinId="8" hidden="1"/>
    <cellStyle name="Hyperlink" xfId="7138" builtinId="8" hidden="1"/>
    <cellStyle name="Hyperlink" xfId="7144" builtinId="8" hidden="1"/>
    <cellStyle name="Hyperlink" xfId="7146" builtinId="8" hidden="1"/>
    <cellStyle name="Hyperlink" xfId="7148" builtinId="8" hidden="1"/>
    <cellStyle name="Hyperlink" xfId="7150" builtinId="8" hidden="1"/>
    <cellStyle name="Hyperlink" xfId="7152" builtinId="8" hidden="1"/>
    <cellStyle name="Hyperlink" xfId="7154" builtinId="8" hidden="1"/>
    <cellStyle name="Hyperlink" xfId="7156" builtinId="8" hidden="1"/>
    <cellStyle name="Hyperlink" xfId="7158" builtinId="8" hidden="1"/>
    <cellStyle name="Hyperlink" xfId="7160" builtinId="8" hidden="1"/>
    <cellStyle name="Hyperlink" xfId="7162" builtinId="8" hidden="1"/>
    <cellStyle name="Hyperlink" xfId="7164" builtinId="8" hidden="1"/>
    <cellStyle name="Hyperlink" xfId="7166" builtinId="8" hidden="1"/>
    <cellStyle name="Hyperlink" xfId="7168" builtinId="8" hidden="1"/>
    <cellStyle name="Hyperlink" xfId="7170" builtinId="8" hidden="1"/>
    <cellStyle name="Hyperlink" xfId="7172" builtinId="8" hidden="1"/>
    <cellStyle name="Hyperlink" xfId="7174" builtinId="8" hidden="1"/>
    <cellStyle name="Hyperlink" xfId="7176" builtinId="8" hidden="1"/>
    <cellStyle name="Hyperlink" xfId="7178" builtinId="8" hidden="1"/>
    <cellStyle name="Hyperlink" xfId="7180" builtinId="8" hidden="1"/>
    <cellStyle name="Hyperlink" xfId="7182" builtinId="8" hidden="1"/>
    <cellStyle name="Hyperlink" xfId="7184" builtinId="8" hidden="1"/>
    <cellStyle name="Hyperlink" xfId="7186" builtinId="8" hidden="1"/>
    <cellStyle name="Hyperlink" xfId="7188" builtinId="8" hidden="1"/>
    <cellStyle name="Hyperlink" xfId="7190" builtinId="8" hidden="1"/>
    <cellStyle name="Hyperlink" xfId="7192" builtinId="8" hidden="1"/>
    <cellStyle name="Hyperlink" xfId="7194" builtinId="8" hidden="1"/>
    <cellStyle name="Hyperlink" xfId="7196" builtinId="8" hidden="1"/>
    <cellStyle name="Hyperlink" xfId="7198" builtinId="8" hidden="1"/>
    <cellStyle name="Hyperlink" xfId="7202" builtinId="8" hidden="1"/>
    <cellStyle name="Hyperlink" xfId="7204" builtinId="8" hidden="1"/>
    <cellStyle name="Hyperlink" xfId="7206" builtinId="8" hidden="1"/>
    <cellStyle name="Hyperlink" xfId="7208" builtinId="8" hidden="1"/>
    <cellStyle name="Hyperlink" xfId="7210" builtinId="8" hidden="1"/>
    <cellStyle name="Hyperlink" xfId="7212" builtinId="8" hidden="1"/>
    <cellStyle name="Hyperlink" xfId="7214" builtinId="8" hidden="1"/>
    <cellStyle name="Hyperlink" xfId="7216" builtinId="8" hidden="1"/>
    <cellStyle name="Hyperlink" xfId="7218" builtinId="8" hidden="1"/>
    <cellStyle name="Hyperlink" xfId="7220" builtinId="8" hidden="1"/>
    <cellStyle name="Hyperlink" xfId="7222" builtinId="8" hidden="1"/>
    <cellStyle name="Hyperlink" xfId="7224" builtinId="8" hidden="1"/>
    <cellStyle name="Hyperlink" xfId="7226" builtinId="8" hidden="1"/>
    <cellStyle name="Hyperlink" xfId="7228" builtinId="8" hidden="1"/>
    <cellStyle name="Hyperlink" xfId="7230" builtinId="8" hidden="1"/>
    <cellStyle name="Hyperlink" xfId="7232" builtinId="8" hidden="1"/>
    <cellStyle name="Hyperlink" xfId="7234" builtinId="8" hidden="1"/>
    <cellStyle name="Hyperlink" xfId="7236" builtinId="8" hidden="1"/>
    <cellStyle name="Hyperlink" xfId="7238" builtinId="8" hidden="1"/>
    <cellStyle name="Hyperlink" xfId="7240" builtinId="8" hidden="1"/>
    <cellStyle name="Hyperlink" xfId="7242" builtinId="8" hidden="1"/>
    <cellStyle name="Hyperlink" xfId="7244" builtinId="8" hidden="1"/>
    <cellStyle name="Hyperlink" xfId="7246" builtinId="8" hidden="1"/>
    <cellStyle name="Hyperlink" xfId="7248" builtinId="8" hidden="1"/>
    <cellStyle name="Hyperlink" xfId="7250" builtinId="8" hidden="1"/>
    <cellStyle name="Hyperlink" xfId="7252" builtinId="8" hidden="1"/>
    <cellStyle name="Hyperlink" xfId="7254" builtinId="8" hidden="1"/>
    <cellStyle name="Hyperlink" xfId="7256" builtinId="8" hidden="1"/>
    <cellStyle name="Hyperlink" xfId="7258" builtinId="8" hidden="1"/>
    <cellStyle name="Hyperlink" xfId="7260" builtinId="8" hidden="1"/>
    <cellStyle name="Hyperlink" xfId="7262" builtinId="8" hidden="1"/>
    <cellStyle name="Hyperlink" xfId="7264" builtinId="8" hidden="1"/>
    <cellStyle name="Hyperlink" xfId="7266" builtinId="8" hidden="1"/>
    <cellStyle name="Hyperlink" xfId="7268" builtinId="8" hidden="1"/>
    <cellStyle name="Hyperlink" xfId="7270" builtinId="8" hidden="1"/>
    <cellStyle name="Hyperlink" xfId="7272" builtinId="8" hidden="1"/>
    <cellStyle name="Hyperlink" xfId="7274" builtinId="8" hidden="1"/>
    <cellStyle name="Hyperlink" xfId="7276" builtinId="8" hidden="1"/>
    <cellStyle name="Hyperlink" xfId="7278" builtinId="8" hidden="1"/>
    <cellStyle name="Hyperlink" xfId="7280" builtinId="8" hidden="1"/>
    <cellStyle name="Hyperlink" xfId="7282" builtinId="8" hidden="1"/>
    <cellStyle name="Hyperlink" xfId="7284" builtinId="8" hidden="1"/>
    <cellStyle name="Hyperlink" xfId="7286" builtinId="8" hidden="1"/>
    <cellStyle name="Hyperlink" xfId="7288" builtinId="8" hidden="1"/>
    <cellStyle name="Hyperlink" xfId="7290" builtinId="8" hidden="1"/>
    <cellStyle name="Hyperlink" xfId="7292" builtinId="8" hidden="1"/>
    <cellStyle name="Hyperlink" xfId="7294" builtinId="8" hidden="1"/>
    <cellStyle name="Hyperlink" xfId="7296" builtinId="8" hidden="1"/>
    <cellStyle name="Hyperlink" xfId="7298" builtinId="8" hidden="1"/>
    <cellStyle name="Hyperlink" xfId="7300" builtinId="8" hidden="1"/>
    <cellStyle name="Hyperlink" xfId="7302" builtinId="8" hidden="1"/>
    <cellStyle name="Hyperlink" xfId="7304" builtinId="8" hidden="1"/>
    <cellStyle name="Hyperlink" xfId="7306" builtinId="8" hidden="1"/>
    <cellStyle name="Hyperlink" xfId="7308" builtinId="8" hidden="1"/>
    <cellStyle name="Hyperlink" xfId="7310" builtinId="8" hidden="1"/>
    <cellStyle name="Hyperlink" xfId="7312" builtinId="8" hidden="1"/>
    <cellStyle name="Hyperlink" xfId="7314" builtinId="8" hidden="1"/>
    <cellStyle name="Hyperlink" xfId="7316" builtinId="8" hidden="1"/>
    <cellStyle name="Hyperlink" xfId="7318" builtinId="8" hidden="1"/>
    <cellStyle name="Hyperlink" xfId="7141" builtinId="8" hidden="1"/>
    <cellStyle name="Hyperlink" xfId="7320" builtinId="8" hidden="1"/>
    <cellStyle name="Hyperlink" xfId="7322" builtinId="8" hidden="1"/>
    <cellStyle name="Hyperlink" xfId="7324" builtinId="8" hidden="1"/>
    <cellStyle name="Hyperlink" xfId="7326" builtinId="8" hidden="1"/>
    <cellStyle name="Hyperlink" xfId="7328" builtinId="8" hidden="1"/>
    <cellStyle name="Hyperlink" xfId="7330" builtinId="8" hidden="1"/>
    <cellStyle name="Hyperlink" xfId="7332" builtinId="8" hidden="1"/>
    <cellStyle name="Hyperlink" xfId="7334" builtinId="8" hidden="1"/>
    <cellStyle name="Hyperlink" xfId="7336" builtinId="8" hidden="1"/>
    <cellStyle name="Hyperlink" xfId="7338" builtinId="8" hidden="1"/>
    <cellStyle name="Hyperlink" xfId="7340" builtinId="8" hidden="1"/>
    <cellStyle name="Hyperlink" xfId="7342" builtinId="8" hidden="1"/>
    <cellStyle name="Hyperlink" xfId="7344" builtinId="8" hidden="1"/>
    <cellStyle name="Hyperlink" xfId="7346" builtinId="8" hidden="1"/>
    <cellStyle name="Hyperlink" xfId="7348" builtinId="8" hidden="1"/>
    <cellStyle name="Hyperlink" xfId="7350" builtinId="8" hidden="1"/>
    <cellStyle name="Hyperlink" xfId="7352" builtinId="8" hidden="1"/>
    <cellStyle name="Hyperlink" xfId="7354" builtinId="8" hidden="1"/>
    <cellStyle name="Hyperlink" xfId="7356" builtinId="8" hidden="1"/>
    <cellStyle name="Hyperlink" xfId="7358" builtinId="8" hidden="1"/>
    <cellStyle name="Hyperlink" xfId="7360" builtinId="8" hidden="1"/>
    <cellStyle name="Hyperlink" xfId="7362" builtinId="8" hidden="1"/>
    <cellStyle name="Hyperlink" xfId="7364" builtinId="8" hidden="1"/>
    <cellStyle name="Hyperlink" xfId="7366" builtinId="8" hidden="1"/>
    <cellStyle name="Hyperlink" xfId="7368" builtinId="8" hidden="1"/>
    <cellStyle name="Hyperlink" xfId="7370" builtinId="8" hidden="1"/>
    <cellStyle name="Hyperlink" xfId="7372" builtinId="8" hidden="1"/>
    <cellStyle name="Hyperlink" xfId="7374" builtinId="8" hidden="1"/>
    <cellStyle name="Hyperlink" xfId="7376" builtinId="8" hidden="1"/>
    <cellStyle name="Hyperlink" xfId="7378" builtinId="8" hidden="1"/>
    <cellStyle name="Hyperlink" xfId="7380" builtinId="8" hidden="1"/>
    <cellStyle name="Hyperlink" xfId="7382" builtinId="8" hidden="1"/>
    <cellStyle name="Hyperlink" xfId="7384" builtinId="8" hidden="1"/>
    <cellStyle name="Hyperlink" xfId="7386" builtinId="8" hidden="1"/>
    <cellStyle name="Hyperlink" xfId="7388" builtinId="8" hidden="1"/>
    <cellStyle name="Hyperlink" xfId="7390" builtinId="8" hidden="1"/>
    <cellStyle name="Hyperlink" xfId="7392" builtinId="8" hidden="1"/>
    <cellStyle name="Hyperlink" xfId="7394" builtinId="8" hidden="1"/>
    <cellStyle name="Hyperlink" xfId="7396" builtinId="8" hidden="1"/>
    <cellStyle name="Hyperlink" xfId="7398" builtinId="8" hidden="1"/>
    <cellStyle name="Hyperlink" xfId="7400" builtinId="8" hidden="1"/>
    <cellStyle name="Hyperlink" xfId="7402" builtinId="8" hidden="1"/>
    <cellStyle name="Hyperlink" xfId="7404" builtinId="8" hidden="1"/>
    <cellStyle name="Hyperlink" xfId="7406" builtinId="8" hidden="1"/>
    <cellStyle name="Hyperlink" xfId="7408" builtinId="8" hidden="1"/>
    <cellStyle name="Hyperlink" xfId="7410" builtinId="8" hidden="1"/>
    <cellStyle name="Hyperlink" xfId="7412" builtinId="8" hidden="1"/>
    <cellStyle name="Hyperlink" xfId="7414" builtinId="8" hidden="1"/>
    <cellStyle name="Hyperlink" xfId="7416" builtinId="8" hidden="1"/>
    <cellStyle name="Hyperlink" xfId="7418" builtinId="8" hidden="1"/>
    <cellStyle name="Hyperlink" xfId="7420" builtinId="8" hidden="1"/>
    <cellStyle name="Hyperlink" xfId="7422" builtinId="8" hidden="1"/>
    <cellStyle name="Hyperlink" xfId="7424" builtinId="8" hidden="1"/>
    <cellStyle name="Hyperlink" xfId="7426" builtinId="8" hidden="1"/>
    <cellStyle name="Hyperlink" xfId="7428" builtinId="8" hidden="1"/>
    <cellStyle name="Hyperlink" xfId="7430" builtinId="8" hidden="1"/>
    <cellStyle name="Hyperlink" xfId="7432" builtinId="8" hidden="1"/>
    <cellStyle name="Hyperlink" xfId="7434" builtinId="8" hidden="1"/>
    <cellStyle name="Hyperlink" xfId="7436" builtinId="8" hidden="1"/>
    <cellStyle name="Hyperlink" xfId="7438" builtinId="8" hidden="1"/>
    <cellStyle name="Hyperlink" xfId="7440" builtinId="8" hidden="1"/>
    <cellStyle name="Hyperlink" xfId="7442" builtinId="8" hidden="1"/>
    <cellStyle name="Hyperlink" xfId="7444" builtinId="8" hidden="1"/>
    <cellStyle name="Hyperlink" xfId="7446" builtinId="8" hidden="1"/>
    <cellStyle name="Hyperlink" xfId="7448" builtinId="8" hidden="1"/>
    <cellStyle name="Hyperlink" xfId="7450" builtinId="8" hidden="1"/>
    <cellStyle name="Hyperlink" xfId="7452" builtinId="8" hidden="1"/>
    <cellStyle name="Hyperlink" xfId="7454" builtinId="8" hidden="1"/>
    <cellStyle name="Hyperlink" xfId="7456" builtinId="8" hidden="1"/>
    <cellStyle name="Hyperlink" xfId="7458" builtinId="8" hidden="1"/>
    <cellStyle name="Hyperlink" xfId="7460" builtinId="8" hidden="1"/>
    <cellStyle name="Hyperlink" xfId="7462" builtinId="8" hidden="1"/>
    <cellStyle name="Hyperlink" xfId="7464" builtinId="8" hidden="1"/>
    <cellStyle name="Hyperlink" xfId="7466" builtinId="8" hidden="1"/>
    <cellStyle name="Hyperlink" xfId="7468" builtinId="8" hidden="1"/>
    <cellStyle name="Hyperlink" xfId="7470" builtinId="8" hidden="1"/>
    <cellStyle name="Hyperlink" xfId="7472" builtinId="8" hidden="1"/>
    <cellStyle name="Hyperlink" xfId="7474" builtinId="8" hidden="1"/>
    <cellStyle name="Hyperlink" xfId="7476" builtinId="8" hidden="1"/>
    <cellStyle name="Hyperlink" xfId="7478" builtinId="8" hidden="1"/>
    <cellStyle name="Hyperlink" xfId="7480" builtinId="8" hidden="1"/>
    <cellStyle name="Hyperlink" xfId="7482" builtinId="8" hidden="1"/>
    <cellStyle name="Hyperlink" xfId="7484" builtinId="8" hidden="1"/>
    <cellStyle name="Hyperlink" xfId="7486" builtinId="8" hidden="1"/>
    <cellStyle name="Hyperlink" xfId="7488" builtinId="8" hidden="1"/>
    <cellStyle name="Hyperlink" xfId="7490" builtinId="8" hidden="1"/>
    <cellStyle name="Hyperlink" xfId="7143" builtinId="8" hidden="1"/>
    <cellStyle name="Hyperlink" xfId="7492" builtinId="8" hidden="1"/>
    <cellStyle name="Hyperlink" xfId="7494" builtinId="8" hidden="1"/>
    <cellStyle name="Hyperlink" xfId="7496" builtinId="8" hidden="1"/>
    <cellStyle name="Hyperlink" xfId="7498" builtinId="8" hidden="1"/>
    <cellStyle name="Hyperlink" xfId="7500" builtinId="8" hidden="1"/>
    <cellStyle name="Hyperlink" xfId="7502" builtinId="8" hidden="1"/>
    <cellStyle name="Hyperlink" xfId="7504" builtinId="8" hidden="1"/>
    <cellStyle name="Hyperlink" xfId="7506" builtinId="8" hidden="1"/>
    <cellStyle name="Hyperlink" xfId="7508" builtinId="8" hidden="1"/>
    <cellStyle name="Hyperlink" xfId="7510" builtinId="8" hidden="1"/>
    <cellStyle name="Hyperlink" xfId="7512" builtinId="8" hidden="1"/>
    <cellStyle name="Hyperlink" xfId="7514" builtinId="8" hidden="1"/>
    <cellStyle name="Hyperlink" xfId="7516" builtinId="8" hidden="1"/>
    <cellStyle name="Hyperlink" xfId="7518" builtinId="8" hidden="1"/>
    <cellStyle name="Hyperlink" xfId="7520" builtinId="8" hidden="1"/>
    <cellStyle name="Hyperlink" xfId="7522" builtinId="8" hidden="1"/>
    <cellStyle name="Hyperlink" xfId="7524" builtinId="8" hidden="1"/>
    <cellStyle name="Hyperlink" xfId="7526" builtinId="8" hidden="1"/>
    <cellStyle name="Hyperlink" xfId="7528" builtinId="8" hidden="1"/>
    <cellStyle name="Hyperlink" xfId="7530" builtinId="8" hidden="1"/>
    <cellStyle name="Hyperlink" xfId="7532" builtinId="8" hidden="1"/>
    <cellStyle name="Hyperlink" xfId="7534" builtinId="8" hidden="1"/>
    <cellStyle name="Hyperlink" xfId="7536" builtinId="8" hidden="1"/>
    <cellStyle name="Hyperlink" xfId="7538" builtinId="8" hidden="1"/>
    <cellStyle name="Hyperlink" xfId="7540" builtinId="8" hidden="1"/>
    <cellStyle name="Hyperlink" xfId="7542" builtinId="8" hidden="1"/>
    <cellStyle name="Hyperlink" xfId="7544" builtinId="8" hidden="1"/>
    <cellStyle name="Hyperlink" xfId="7546" builtinId="8" hidden="1"/>
    <cellStyle name="Hyperlink" xfId="7548" builtinId="8" hidden="1"/>
    <cellStyle name="Hyperlink" xfId="7550" builtinId="8" hidden="1"/>
    <cellStyle name="Hyperlink" xfId="7552" builtinId="8" hidden="1"/>
    <cellStyle name="Hyperlink" xfId="7554" builtinId="8" hidden="1"/>
    <cellStyle name="Hyperlink" xfId="7556" builtinId="8" hidden="1"/>
    <cellStyle name="Hyperlink" xfId="7558" builtinId="8" hidden="1"/>
    <cellStyle name="Hyperlink" xfId="7560" builtinId="8" hidden="1"/>
    <cellStyle name="Hyperlink" xfId="7562" builtinId="8" hidden="1"/>
    <cellStyle name="Hyperlink" xfId="7564" builtinId="8" hidden="1"/>
    <cellStyle name="Hyperlink" xfId="7566" builtinId="8" hidden="1"/>
    <cellStyle name="Hyperlink" xfId="7568" builtinId="8" hidden="1"/>
    <cellStyle name="Hyperlink" xfId="7570" builtinId="8" hidden="1"/>
    <cellStyle name="Hyperlink" xfId="7572" builtinId="8" hidden="1"/>
    <cellStyle name="Hyperlink" xfId="7574" builtinId="8" hidden="1"/>
    <cellStyle name="Hyperlink" xfId="7576" builtinId="8" hidden="1"/>
    <cellStyle name="Hyperlink" xfId="7578" builtinId="8" hidden="1"/>
    <cellStyle name="Hyperlink" xfId="7580" builtinId="8" hidden="1"/>
    <cellStyle name="Hyperlink" xfId="7582" builtinId="8" hidden="1"/>
    <cellStyle name="Hyperlink" xfId="7584" builtinId="8" hidden="1"/>
    <cellStyle name="Hyperlink" xfId="7586" builtinId="8" hidden="1"/>
    <cellStyle name="Hyperlink" xfId="7588" builtinId="8" hidden="1"/>
    <cellStyle name="Hyperlink" xfId="7590" builtinId="8" hidden="1"/>
    <cellStyle name="Hyperlink" xfId="7592" builtinId="8" hidden="1"/>
    <cellStyle name="Hyperlink" xfId="7594" builtinId="8" hidden="1"/>
    <cellStyle name="Hyperlink" xfId="7596" builtinId="8" hidden="1"/>
    <cellStyle name="Hyperlink" xfId="7598" builtinId="8" hidden="1"/>
    <cellStyle name="Hyperlink" xfId="7600" builtinId="8" hidden="1"/>
    <cellStyle name="Hyperlink" xfId="7602" builtinId="8" hidden="1"/>
    <cellStyle name="Hyperlink" xfId="7604" builtinId="8" hidden="1"/>
    <cellStyle name="Hyperlink" xfId="7606" builtinId="8" hidden="1"/>
    <cellStyle name="Hyperlink" xfId="7608" builtinId="8" hidden="1"/>
    <cellStyle name="Hyperlink" xfId="7610" builtinId="8" hidden="1"/>
    <cellStyle name="Hyperlink" xfId="7612" builtinId="8" hidden="1"/>
    <cellStyle name="Hyperlink" xfId="7614" builtinId="8" hidden="1"/>
    <cellStyle name="Hyperlink" xfId="7616" builtinId="8" hidden="1"/>
    <cellStyle name="Hyperlink" xfId="7618" builtinId="8" hidden="1"/>
    <cellStyle name="Hyperlink" xfId="7620" builtinId="8" hidden="1"/>
    <cellStyle name="Hyperlink" xfId="7622" builtinId="8" hidden="1"/>
    <cellStyle name="Hyperlink" xfId="7624" builtinId="8" hidden="1"/>
    <cellStyle name="Hyperlink" xfId="7626" builtinId="8" hidden="1"/>
    <cellStyle name="Hyperlink" xfId="7628" builtinId="8" hidden="1"/>
    <cellStyle name="Hyperlink" xfId="7630" builtinId="8" hidden="1"/>
    <cellStyle name="Hyperlink" xfId="7632" builtinId="8" hidden="1"/>
    <cellStyle name="Hyperlink" xfId="7634" builtinId="8" hidden="1"/>
    <cellStyle name="Hyperlink" xfId="7636" builtinId="8" hidden="1"/>
    <cellStyle name="Hyperlink" xfId="7638" builtinId="8" hidden="1"/>
    <cellStyle name="Hyperlink" xfId="7640" builtinId="8" hidden="1"/>
    <cellStyle name="Hyperlink" xfId="7642" builtinId="8" hidden="1"/>
    <cellStyle name="Hyperlink" xfId="7644" builtinId="8" hidden="1"/>
    <cellStyle name="Hyperlink" xfId="7646" builtinId="8" hidden="1"/>
    <cellStyle name="Hyperlink" xfId="7648" builtinId="8" hidden="1"/>
    <cellStyle name="Hyperlink" xfId="7650" builtinId="8" hidden="1"/>
    <cellStyle name="Hyperlink" xfId="7652" builtinId="8" hidden="1"/>
    <cellStyle name="Hyperlink" xfId="7654" builtinId="8" hidden="1"/>
    <cellStyle name="Hyperlink" xfId="7656" builtinId="8" hidden="1"/>
    <cellStyle name="Hyperlink" xfId="7658" builtinId="8" hidden="1"/>
    <cellStyle name="Hyperlink" xfId="7660" builtinId="8" hidden="1"/>
    <cellStyle name="Hyperlink" xfId="7662" builtinId="8" hidden="1"/>
    <cellStyle name="Hyperlink" xfId="7201" builtinId="8" hidden="1"/>
    <cellStyle name="Hyperlink" xfId="7664" builtinId="8" hidden="1"/>
    <cellStyle name="Hyperlink" xfId="7666" builtinId="8" hidden="1"/>
    <cellStyle name="Hyperlink" xfId="7668" builtinId="8" hidden="1"/>
    <cellStyle name="Hyperlink" xfId="7670" builtinId="8" hidden="1"/>
    <cellStyle name="Hyperlink" xfId="7672" builtinId="8" hidden="1"/>
    <cellStyle name="Hyperlink" xfId="7674" builtinId="8" hidden="1"/>
    <cellStyle name="Hyperlink" xfId="7676" builtinId="8" hidden="1"/>
    <cellStyle name="Hyperlink" xfId="7678" builtinId="8" hidden="1"/>
    <cellStyle name="Hyperlink" xfId="7680" builtinId="8" hidden="1"/>
    <cellStyle name="Hyperlink" xfId="7682" builtinId="8" hidden="1"/>
    <cellStyle name="Hyperlink" xfId="7684" builtinId="8" hidden="1"/>
    <cellStyle name="Hyperlink" xfId="7686" builtinId="8" hidden="1"/>
    <cellStyle name="Hyperlink" xfId="7688" builtinId="8" hidden="1"/>
    <cellStyle name="Hyperlink" xfId="7690" builtinId="8" hidden="1"/>
    <cellStyle name="Hyperlink" xfId="7692" builtinId="8" hidden="1"/>
    <cellStyle name="Hyperlink" xfId="7694" builtinId="8" hidden="1"/>
    <cellStyle name="Hyperlink" xfId="7696" builtinId="8" hidden="1"/>
    <cellStyle name="Hyperlink" xfId="7698" builtinId="8" hidden="1"/>
    <cellStyle name="Hyperlink" xfId="7700" builtinId="8" hidden="1"/>
    <cellStyle name="Hyperlink" xfId="7702" builtinId="8" hidden="1"/>
    <cellStyle name="Hyperlink" xfId="7704" builtinId="8" hidden="1"/>
    <cellStyle name="Hyperlink" xfId="7706" builtinId="8" hidden="1"/>
    <cellStyle name="Hyperlink" xfId="7708" builtinId="8" hidden="1"/>
    <cellStyle name="Hyperlink" xfId="7710" builtinId="8" hidden="1"/>
    <cellStyle name="Hyperlink" xfId="7712" builtinId="8" hidden="1"/>
    <cellStyle name="Hyperlink" xfId="7714" builtinId="8" hidden="1"/>
    <cellStyle name="Hyperlink" xfId="7716" builtinId="8" hidden="1"/>
    <cellStyle name="Hyperlink" xfId="7718" builtinId="8" hidden="1"/>
    <cellStyle name="Hyperlink" xfId="7720" builtinId="8" hidden="1"/>
    <cellStyle name="Hyperlink" xfId="7722" builtinId="8" hidden="1"/>
    <cellStyle name="Hyperlink" xfId="7724" builtinId="8" hidden="1"/>
    <cellStyle name="Hyperlink" xfId="7726" builtinId="8" hidden="1"/>
    <cellStyle name="Hyperlink" xfId="7728" builtinId="8" hidden="1"/>
    <cellStyle name="Hyperlink" xfId="7730" builtinId="8" hidden="1"/>
    <cellStyle name="Hyperlink" xfId="7732" builtinId="8" hidden="1"/>
    <cellStyle name="Hyperlink" xfId="7734" builtinId="8" hidden="1"/>
    <cellStyle name="Hyperlink" xfId="7736" builtinId="8" hidden="1"/>
    <cellStyle name="Hyperlink" xfId="7738" builtinId="8" hidden="1"/>
    <cellStyle name="Hyperlink" xfId="7740" builtinId="8" hidden="1"/>
    <cellStyle name="Hyperlink" xfId="7742" builtinId="8" hidden="1"/>
    <cellStyle name="Hyperlink" xfId="7744" builtinId="8" hidden="1"/>
    <cellStyle name="Hyperlink" xfId="7746" builtinId="8" hidden="1"/>
    <cellStyle name="Hyperlink" xfId="7748" builtinId="8" hidden="1"/>
    <cellStyle name="Hyperlink" xfId="7750" builtinId="8" hidden="1"/>
    <cellStyle name="Hyperlink" xfId="7752" builtinId="8" hidden="1"/>
    <cellStyle name="Hyperlink" xfId="7754" builtinId="8" hidden="1"/>
    <cellStyle name="Hyperlink" xfId="7756" builtinId="8" hidden="1"/>
    <cellStyle name="Hyperlink" xfId="7758" builtinId="8" hidden="1"/>
    <cellStyle name="Hyperlink" xfId="7760" builtinId="8" hidden="1"/>
    <cellStyle name="Hyperlink" xfId="7762" builtinId="8" hidden="1"/>
    <cellStyle name="Hyperlink" xfId="7764" builtinId="8" hidden="1"/>
    <cellStyle name="Hyperlink" xfId="7766" builtinId="8" hidden="1"/>
    <cellStyle name="Hyperlink" xfId="7768" builtinId="8" hidden="1"/>
    <cellStyle name="Hyperlink" xfId="7770" builtinId="8" hidden="1"/>
    <cellStyle name="Hyperlink" xfId="7772" builtinId="8" hidden="1"/>
    <cellStyle name="Hyperlink" xfId="7774" builtinId="8" hidden="1"/>
    <cellStyle name="Hyperlink" xfId="7776" builtinId="8" hidden="1"/>
    <cellStyle name="Hyperlink" xfId="7778" builtinId="8" hidden="1"/>
    <cellStyle name="Hyperlink" xfId="7780" builtinId="8" hidden="1"/>
    <cellStyle name="Hyperlink" xfId="7782" builtinId="8" hidden="1"/>
    <cellStyle name="Hyperlink" xfId="7784" builtinId="8" hidden="1"/>
    <cellStyle name="Hyperlink" xfId="7786" builtinId="8" hidden="1"/>
    <cellStyle name="Hyperlink" xfId="7788" builtinId="8" hidden="1"/>
    <cellStyle name="Hyperlink" xfId="7790" builtinId="8" hidden="1"/>
    <cellStyle name="Hyperlink" xfId="7792" builtinId="8" hidden="1"/>
    <cellStyle name="Hyperlink" xfId="7794" builtinId="8" hidden="1"/>
    <cellStyle name="Hyperlink" xfId="7796" builtinId="8" hidden="1"/>
    <cellStyle name="Hyperlink" xfId="7798" builtinId="8" hidden="1"/>
    <cellStyle name="Hyperlink" xfId="7800" builtinId="8" hidden="1"/>
    <cellStyle name="Hyperlink" xfId="7802" builtinId="8" hidden="1"/>
    <cellStyle name="Hyperlink" xfId="7804" builtinId="8" hidden="1"/>
    <cellStyle name="Hyperlink" xfId="7806" builtinId="8" hidden="1"/>
    <cellStyle name="Hyperlink" xfId="7808" builtinId="8" hidden="1"/>
    <cellStyle name="Hyperlink" xfId="7810" builtinId="8" hidden="1"/>
    <cellStyle name="Hyperlink" xfId="7812" builtinId="8" hidden="1"/>
    <cellStyle name="Hyperlink" xfId="7814" builtinId="8" hidden="1"/>
    <cellStyle name="Hyperlink" xfId="7816" builtinId="8" hidden="1"/>
    <cellStyle name="Hyperlink" xfId="7818" builtinId="8" hidden="1"/>
    <cellStyle name="Hyperlink" xfId="7820" builtinId="8" hidden="1"/>
    <cellStyle name="Hyperlink" xfId="7822" builtinId="8" hidden="1"/>
    <cellStyle name="Hyperlink" xfId="7824" builtinId="8" hidden="1"/>
    <cellStyle name="Hyperlink" xfId="7826" builtinId="8" hidden="1"/>
    <cellStyle name="Hyperlink" xfId="7828" builtinId="8" hidden="1"/>
    <cellStyle name="Hyperlink" xfId="7830" builtinId="8" hidden="1"/>
    <cellStyle name="Hyperlink" xfId="7832" builtinId="8" hidden="1"/>
    <cellStyle name="Hyperlink" xfId="7834" builtinId="8" hidden="1"/>
    <cellStyle name="Hyperlink" xfId="5804" builtinId="8" hidden="1"/>
    <cellStyle name="Hyperlink" xfId="7837" builtinId="8" hidden="1"/>
    <cellStyle name="Hyperlink" xfId="7839" builtinId="8" hidden="1"/>
    <cellStyle name="Hyperlink" xfId="7841" builtinId="8" hidden="1"/>
    <cellStyle name="Hyperlink" xfId="7843" builtinId="8" hidden="1"/>
    <cellStyle name="Hyperlink" xfId="7845" builtinId="8" hidden="1"/>
    <cellStyle name="Hyperlink" xfId="7847" builtinId="8" hidden="1"/>
    <cellStyle name="Hyperlink" xfId="7849" builtinId="8" hidden="1"/>
    <cellStyle name="Hyperlink" xfId="7851" builtinId="8" hidden="1"/>
    <cellStyle name="Hyperlink" xfId="7853" builtinId="8" hidden="1"/>
    <cellStyle name="Hyperlink" xfId="7855" builtinId="8" hidden="1"/>
    <cellStyle name="Hyperlink" xfId="7857" builtinId="8" hidden="1"/>
    <cellStyle name="Hyperlink" xfId="7859" builtinId="8" hidden="1"/>
    <cellStyle name="Hyperlink" xfId="7861" builtinId="8" hidden="1"/>
    <cellStyle name="Hyperlink" xfId="7863" builtinId="8" hidden="1"/>
    <cellStyle name="Hyperlink" xfId="7865" builtinId="8" hidden="1"/>
    <cellStyle name="Hyperlink" xfId="7867" builtinId="8" hidden="1"/>
    <cellStyle name="Hyperlink" xfId="7869" builtinId="8" hidden="1"/>
    <cellStyle name="Hyperlink" xfId="7871" builtinId="8" hidden="1"/>
    <cellStyle name="Hyperlink" xfId="7873" builtinId="8" hidden="1"/>
    <cellStyle name="Hyperlink" xfId="7875" builtinId="8" hidden="1"/>
    <cellStyle name="Hyperlink" xfId="7877" builtinId="8" hidden="1"/>
    <cellStyle name="Hyperlink" xfId="7879" builtinId="8" hidden="1"/>
    <cellStyle name="Hyperlink" xfId="7881" builtinId="8" hidden="1"/>
    <cellStyle name="Hyperlink" xfId="7883" builtinId="8" hidden="1"/>
    <cellStyle name="Hyperlink" xfId="7885" builtinId="8" hidden="1"/>
    <cellStyle name="Hyperlink" xfId="7887" builtinId="8" hidden="1"/>
    <cellStyle name="Hyperlink" xfId="7889" builtinId="8" hidden="1"/>
    <cellStyle name="Hyperlink" xfId="7891" builtinId="8" hidden="1"/>
    <cellStyle name="Hyperlink" xfId="7893" builtinId="8" hidden="1"/>
    <cellStyle name="Hyperlink" xfId="7895" builtinId="8" hidden="1"/>
    <cellStyle name="Hyperlink" xfId="7897" builtinId="8" hidden="1"/>
    <cellStyle name="Hyperlink" xfId="7899" builtinId="8" hidden="1"/>
    <cellStyle name="Hyperlink" xfId="7901" builtinId="8" hidden="1"/>
    <cellStyle name="Hyperlink" xfId="7903" builtinId="8" hidden="1"/>
    <cellStyle name="Hyperlink" xfId="7905" builtinId="8" hidden="1"/>
    <cellStyle name="Hyperlink" xfId="7907" builtinId="8" hidden="1"/>
    <cellStyle name="Hyperlink" xfId="7909" builtinId="8" hidden="1"/>
    <cellStyle name="Hyperlink" xfId="7911" builtinId="8" hidden="1"/>
    <cellStyle name="Hyperlink" xfId="7913" builtinId="8" hidden="1"/>
    <cellStyle name="Hyperlink" xfId="7915" builtinId="8" hidden="1"/>
    <cellStyle name="Hyperlink" xfId="7917" builtinId="8" hidden="1"/>
    <cellStyle name="Hyperlink" xfId="7919" builtinId="8" hidden="1"/>
    <cellStyle name="Hyperlink" xfId="7921" builtinId="8" hidden="1"/>
    <cellStyle name="Hyperlink" xfId="7923" builtinId="8" hidden="1"/>
    <cellStyle name="Hyperlink" xfId="7925" builtinId="8" hidden="1"/>
    <cellStyle name="Hyperlink" xfId="7927" builtinId="8" hidden="1"/>
    <cellStyle name="Hyperlink" xfId="7929" builtinId="8" hidden="1"/>
    <cellStyle name="Hyperlink" xfId="7931" builtinId="8" hidden="1"/>
    <cellStyle name="Hyperlink" xfId="7933" builtinId="8" hidden="1"/>
    <cellStyle name="Hyperlink" xfId="7935" builtinId="8" hidden="1"/>
    <cellStyle name="Hyperlink" xfId="7937" builtinId="8" hidden="1"/>
    <cellStyle name="Hyperlink" xfId="7939" builtinId="8" hidden="1"/>
    <cellStyle name="Hyperlink" xfId="7941" builtinId="8" hidden="1"/>
    <cellStyle name="Hyperlink" xfId="7943" builtinId="8" hidden="1"/>
    <cellStyle name="Hyperlink" xfId="7945" builtinId="8" hidden="1"/>
    <cellStyle name="Hyperlink" xfId="7947" builtinId="8" hidden="1"/>
    <cellStyle name="Hyperlink" xfId="7949" builtinId="8" hidden="1"/>
    <cellStyle name="Hyperlink" xfId="7951" builtinId="8" hidden="1"/>
    <cellStyle name="Hyperlink" xfId="7953" builtinId="8" hidden="1"/>
    <cellStyle name="Hyperlink" xfId="7955" builtinId="8" hidden="1"/>
    <cellStyle name="Hyperlink" xfId="7957" builtinId="8" hidden="1"/>
    <cellStyle name="Hyperlink" xfId="7959" builtinId="8" hidden="1"/>
    <cellStyle name="Hyperlink" xfId="7961" builtinId="8" hidden="1"/>
    <cellStyle name="Hyperlink" xfId="7963" builtinId="8" hidden="1"/>
    <cellStyle name="Hyperlink" xfId="7965" builtinId="8" hidden="1"/>
    <cellStyle name="Hyperlink" xfId="7967" builtinId="8" hidden="1"/>
    <cellStyle name="Hyperlink" xfId="7969" builtinId="8" hidden="1"/>
    <cellStyle name="Hyperlink" xfId="7971" builtinId="8" hidden="1"/>
    <cellStyle name="Hyperlink" xfId="7973" builtinId="8" hidden="1"/>
    <cellStyle name="Hyperlink" xfId="7975" builtinId="8" hidden="1"/>
    <cellStyle name="Hyperlink" xfId="7977" builtinId="8" hidden="1"/>
    <cellStyle name="Hyperlink" xfId="7979" builtinId="8" hidden="1"/>
    <cellStyle name="Hyperlink" xfId="7981" builtinId="8" hidden="1"/>
    <cellStyle name="Hyperlink" xfId="7983" builtinId="8" hidden="1"/>
    <cellStyle name="Hyperlink" xfId="7985" builtinId="8" hidden="1"/>
    <cellStyle name="Hyperlink" xfId="7987" builtinId="8" hidden="1"/>
    <cellStyle name="Hyperlink" xfId="7989" builtinId="8" hidden="1"/>
    <cellStyle name="Hyperlink" xfId="7991" builtinId="8" hidden="1"/>
    <cellStyle name="Hyperlink" xfId="7993" builtinId="8" hidden="1"/>
    <cellStyle name="Hyperlink" xfId="7995" builtinId="8" hidden="1"/>
    <cellStyle name="Hyperlink" xfId="7997" builtinId="8" hidden="1"/>
    <cellStyle name="Hyperlink" xfId="7999" builtinId="8" hidden="1"/>
    <cellStyle name="Hyperlink" xfId="8001" builtinId="8" hidden="1"/>
    <cellStyle name="Hyperlink" xfId="8003" builtinId="8" hidden="1"/>
    <cellStyle name="Hyperlink" xfId="8005" builtinId="8" hidden="1"/>
    <cellStyle name="Hyperlink" xfId="8007" builtinId="8" hidden="1"/>
    <cellStyle name="Hyperlink" xfId="8009" builtinId="8" hidden="1"/>
    <cellStyle name="Hyperlink" xfId="8011" builtinId="8" hidden="1"/>
    <cellStyle name="Hyperlink" xfId="8013" builtinId="8" hidden="1"/>
    <cellStyle name="Hyperlink" xfId="8015" builtinId="8" hidden="1"/>
    <cellStyle name="Hyperlink" xfId="8017" builtinId="8" hidden="1"/>
    <cellStyle name="Hyperlink" xfId="8019" builtinId="8" hidden="1"/>
    <cellStyle name="Hyperlink" xfId="8021" builtinId="8" hidden="1"/>
    <cellStyle name="Hyperlink" xfId="8023" builtinId="8" hidden="1"/>
    <cellStyle name="Hyperlink" xfId="8025" builtinId="8" hidden="1"/>
    <cellStyle name="Hyperlink" xfId="8027" builtinId="8" hidden="1"/>
    <cellStyle name="Hyperlink" xfId="8029" builtinId="8" hidden="1"/>
    <cellStyle name="Hyperlink" xfId="8031" builtinId="8" hidden="1"/>
    <cellStyle name="Hyperlink" xfId="8033" builtinId="8" hidden="1"/>
    <cellStyle name="Hyperlink" xfId="8035" builtinId="8" hidden="1"/>
    <cellStyle name="Hyperlink" xfId="8037" builtinId="8" hidden="1"/>
    <cellStyle name="Hyperlink" xfId="8039" builtinId="8" hidden="1"/>
    <cellStyle name="Hyperlink" xfId="8041" builtinId="8" hidden="1"/>
    <cellStyle name="Hyperlink" xfId="8043" builtinId="8" hidden="1"/>
    <cellStyle name="Hyperlink" xfId="8045" builtinId="8" hidden="1"/>
    <cellStyle name="Hyperlink" xfId="8047" builtinId="8" hidden="1"/>
    <cellStyle name="Hyperlink" xfId="8049" builtinId="8" hidden="1"/>
    <cellStyle name="Hyperlink" xfId="8051" builtinId="8" hidden="1"/>
    <cellStyle name="Hyperlink" xfId="8053" builtinId="8" hidden="1"/>
    <cellStyle name="Hyperlink" xfId="8055" builtinId="8" hidden="1"/>
    <cellStyle name="Hyperlink" xfId="8057" builtinId="8" hidden="1"/>
    <cellStyle name="Hyperlink" xfId="8059" builtinId="8" hidden="1"/>
    <cellStyle name="Hyperlink" xfId="8061" builtinId="8" hidden="1"/>
    <cellStyle name="Hyperlink" xfId="8063" builtinId="8" hidden="1"/>
    <cellStyle name="Hyperlink" xfId="8065" builtinId="8" hidden="1"/>
    <cellStyle name="Hyperlink" xfId="8067" builtinId="8" hidden="1"/>
    <cellStyle name="Hyperlink" xfId="8069" builtinId="8" hidden="1"/>
    <cellStyle name="Hyperlink" xfId="8071" builtinId="8" hidden="1"/>
    <cellStyle name="Hyperlink" xfId="8073" builtinId="8" hidden="1"/>
    <cellStyle name="Hyperlink" xfId="8075" builtinId="8" hidden="1"/>
    <cellStyle name="Hyperlink" xfId="8077" builtinId="8" hidden="1"/>
    <cellStyle name="Hyperlink" xfId="8079" builtinId="8" hidden="1"/>
    <cellStyle name="Hyperlink" xfId="8081" builtinId="8" hidden="1"/>
    <cellStyle name="Hyperlink" xfId="8083" builtinId="8" hidden="1"/>
    <cellStyle name="Hyperlink" xfId="8085" builtinId="8" hidden="1"/>
    <cellStyle name="Hyperlink" xfId="8087" builtinId="8" hidden="1"/>
    <cellStyle name="Hyperlink" xfId="8089" builtinId="8" hidden="1"/>
    <cellStyle name="Hyperlink" xfId="8091" builtinId="8" hidden="1"/>
    <cellStyle name="Hyperlink" xfId="8093" builtinId="8" hidden="1"/>
    <cellStyle name="Hyperlink" xfId="8095" builtinId="8" hidden="1"/>
    <cellStyle name="Hyperlink" xfId="8097" builtinId="8" hidden="1"/>
    <cellStyle name="Hyperlink" xfId="8099" builtinId="8" hidden="1"/>
    <cellStyle name="Hyperlink" xfId="8101" builtinId="8" hidden="1"/>
    <cellStyle name="Hyperlink" xfId="8103" builtinId="8" hidden="1"/>
    <cellStyle name="Hyperlink" xfId="8105" builtinId="8" hidden="1"/>
    <cellStyle name="Hyperlink" xfId="8107" builtinId="8" hidden="1"/>
    <cellStyle name="Hyperlink" xfId="8109" builtinId="8" hidden="1"/>
    <cellStyle name="Hyperlink" xfId="8111" builtinId="8" hidden="1"/>
    <cellStyle name="Hyperlink" xfId="8113" builtinId="8" hidden="1"/>
    <cellStyle name="Hyperlink" xfId="8115" builtinId="8" hidden="1"/>
    <cellStyle name="Hyperlink" xfId="8117" builtinId="8" hidden="1"/>
    <cellStyle name="Hyperlink" xfId="8119" builtinId="8" hidden="1"/>
    <cellStyle name="Hyperlink" xfId="8121" builtinId="8" hidden="1"/>
    <cellStyle name="Hyperlink" xfId="8123" builtinId="8" hidden="1"/>
    <cellStyle name="Hyperlink" xfId="8125" builtinId="8" hidden="1"/>
    <cellStyle name="Hyperlink" xfId="8127" builtinId="8" hidden="1"/>
    <cellStyle name="Hyperlink" xfId="8129" builtinId="8" hidden="1"/>
    <cellStyle name="Hyperlink" xfId="8131" builtinId="8" hidden="1"/>
    <cellStyle name="Hyperlink" xfId="8133" builtinId="8" hidden="1"/>
    <cellStyle name="Hyperlink" xfId="8135" builtinId="8" hidden="1"/>
    <cellStyle name="Hyperlink" xfId="8137" builtinId="8" hidden="1"/>
    <cellStyle name="Hyperlink" xfId="8139" builtinId="8" hidden="1"/>
    <cellStyle name="Hyperlink" xfId="8141" builtinId="8" hidden="1"/>
    <cellStyle name="Hyperlink" xfId="8143" builtinId="8" hidden="1"/>
    <cellStyle name="Hyperlink" xfId="8145" builtinId="8" hidden="1"/>
    <cellStyle name="Hyperlink" xfId="8147" builtinId="8" hidden="1"/>
    <cellStyle name="Hyperlink" xfId="8149" builtinId="8" hidden="1"/>
    <cellStyle name="Hyperlink" xfId="8151" builtinId="8" hidden="1"/>
    <cellStyle name="Hyperlink" xfId="8153" builtinId="8" hidden="1"/>
    <cellStyle name="Hyperlink" xfId="8155" builtinId="8" hidden="1"/>
    <cellStyle name="Hyperlink" xfId="8157" builtinId="8" hidden="1"/>
    <cellStyle name="Hyperlink" xfId="8159" builtinId="8" hidden="1"/>
    <cellStyle name="Hyperlink" xfId="8161" builtinId="8" hidden="1"/>
    <cellStyle name="Hyperlink" xfId="8163" builtinId="8" hidden="1"/>
    <cellStyle name="Hyperlink" xfId="8165" builtinId="8" hidden="1"/>
    <cellStyle name="Hyperlink" xfId="8167" builtinId="8" hidden="1"/>
    <cellStyle name="Hyperlink" xfId="8169" builtinId="8" hidden="1"/>
    <cellStyle name="Hyperlink" xfId="8171" builtinId="8" hidden="1"/>
    <cellStyle name="Hyperlink" xfId="8173" builtinId="8" hidden="1"/>
    <cellStyle name="Hyperlink" xfId="8175" builtinId="8" hidden="1"/>
    <cellStyle name="Hyperlink" xfId="8177" builtinId="8" hidden="1"/>
    <cellStyle name="Hyperlink" xfId="8179" builtinId="8" hidden="1"/>
    <cellStyle name="Hyperlink" xfId="8181" builtinId="8" hidden="1"/>
    <cellStyle name="Hyperlink" xfId="8187" builtinId="8" hidden="1"/>
    <cellStyle name="Hyperlink" xfId="8189" builtinId="8" hidden="1"/>
    <cellStyle name="Hyperlink" xfId="8191" builtinId="8" hidden="1"/>
    <cellStyle name="Hyperlink" xfId="8193" builtinId="8" hidden="1"/>
    <cellStyle name="Hyperlink" xfId="8195" builtinId="8" hidden="1"/>
    <cellStyle name="Hyperlink" xfId="8197" builtinId="8" hidden="1"/>
    <cellStyle name="Hyperlink" xfId="8199" builtinId="8" hidden="1"/>
    <cellStyle name="Hyperlink" xfId="8201" builtinId="8" hidden="1"/>
    <cellStyle name="Hyperlink" xfId="8203" builtinId="8" hidden="1"/>
    <cellStyle name="Hyperlink" xfId="8205" builtinId="8" hidden="1"/>
    <cellStyle name="Hyperlink" xfId="8207" builtinId="8" hidden="1"/>
    <cellStyle name="Hyperlink" xfId="8209" builtinId="8" hidden="1"/>
    <cellStyle name="Hyperlink" xfId="8211" builtinId="8" hidden="1"/>
    <cellStyle name="Hyperlink" xfId="8213" builtinId="8" hidden="1"/>
    <cellStyle name="Hyperlink" xfId="8215" builtinId="8" hidden="1"/>
    <cellStyle name="Hyperlink" xfId="8217" builtinId="8" hidden="1"/>
    <cellStyle name="Hyperlink" xfId="8219" builtinId="8" hidden="1"/>
    <cellStyle name="Hyperlink" xfId="8221" builtinId="8" hidden="1"/>
    <cellStyle name="Hyperlink" xfId="8223" builtinId="8" hidden="1"/>
    <cellStyle name="Hyperlink" xfId="8225" builtinId="8" hidden="1"/>
    <cellStyle name="Hyperlink" xfId="8227" builtinId="8" hidden="1"/>
    <cellStyle name="Hyperlink" xfId="8229" builtinId="8" hidden="1"/>
    <cellStyle name="Hyperlink" xfId="8231" builtinId="8" hidden="1"/>
    <cellStyle name="Hyperlink" xfId="8233" builtinId="8" hidden="1"/>
    <cellStyle name="Hyperlink" xfId="8235" builtinId="8" hidden="1"/>
    <cellStyle name="Hyperlink" xfId="8237" builtinId="8" hidden="1"/>
    <cellStyle name="Hyperlink" xfId="8239" builtinId="8" hidden="1"/>
    <cellStyle name="Hyperlink" xfId="8241" builtinId="8" hidden="1"/>
    <cellStyle name="Hyperlink" xfId="8245" builtinId="8" hidden="1"/>
    <cellStyle name="Hyperlink" xfId="8247" builtinId="8" hidden="1"/>
    <cellStyle name="Hyperlink" xfId="8249" builtinId="8" hidden="1"/>
    <cellStyle name="Hyperlink" xfId="8251" builtinId="8" hidden="1"/>
    <cellStyle name="Hyperlink" xfId="8253" builtinId="8" hidden="1"/>
    <cellStyle name="Hyperlink" xfId="8255" builtinId="8" hidden="1"/>
    <cellStyle name="Hyperlink" xfId="8257" builtinId="8" hidden="1"/>
    <cellStyle name="Hyperlink" xfId="8259" builtinId="8" hidden="1"/>
    <cellStyle name="Hyperlink" xfId="8261" builtinId="8" hidden="1"/>
    <cellStyle name="Hyperlink" xfId="8263" builtinId="8" hidden="1"/>
    <cellStyle name="Hyperlink" xfId="8265" builtinId="8" hidden="1"/>
    <cellStyle name="Hyperlink" xfId="8267" builtinId="8" hidden="1"/>
    <cellStyle name="Hyperlink" xfId="8269" builtinId="8" hidden="1"/>
    <cellStyle name="Hyperlink" xfId="8271" builtinId="8" hidden="1"/>
    <cellStyle name="Hyperlink" xfId="8273" builtinId="8" hidden="1"/>
    <cellStyle name="Hyperlink" xfId="8275" builtinId="8" hidden="1"/>
    <cellStyle name="Hyperlink" xfId="8277" builtinId="8" hidden="1"/>
    <cellStyle name="Hyperlink" xfId="8279" builtinId="8" hidden="1"/>
    <cellStyle name="Hyperlink" xfId="8281" builtinId="8" hidden="1"/>
    <cellStyle name="Hyperlink" xfId="8283" builtinId="8" hidden="1"/>
    <cellStyle name="Hyperlink" xfId="8285" builtinId="8" hidden="1"/>
    <cellStyle name="Hyperlink" xfId="8287" builtinId="8" hidden="1"/>
    <cellStyle name="Hyperlink" xfId="8289" builtinId="8" hidden="1"/>
    <cellStyle name="Hyperlink" xfId="8291" builtinId="8" hidden="1"/>
    <cellStyle name="Hyperlink" xfId="8293" builtinId="8" hidden="1"/>
    <cellStyle name="Hyperlink" xfId="8295" builtinId="8" hidden="1"/>
    <cellStyle name="Hyperlink" xfId="8297" builtinId="8" hidden="1"/>
    <cellStyle name="Hyperlink" xfId="8299" builtinId="8" hidden="1"/>
    <cellStyle name="Hyperlink" xfId="8301" builtinId="8" hidden="1"/>
    <cellStyle name="Hyperlink" xfId="8303" builtinId="8" hidden="1"/>
    <cellStyle name="Hyperlink" xfId="8305" builtinId="8" hidden="1"/>
    <cellStyle name="Hyperlink" xfId="8307" builtinId="8" hidden="1"/>
    <cellStyle name="Hyperlink" xfId="8309" builtinId="8" hidden="1"/>
    <cellStyle name="Hyperlink" xfId="8311" builtinId="8" hidden="1"/>
    <cellStyle name="Hyperlink" xfId="8313" builtinId="8" hidden="1"/>
    <cellStyle name="Hyperlink" xfId="8315" builtinId="8" hidden="1"/>
    <cellStyle name="Hyperlink" xfId="8317" builtinId="8" hidden="1"/>
    <cellStyle name="Hyperlink" xfId="8319" builtinId="8" hidden="1"/>
    <cellStyle name="Hyperlink" xfId="8321" builtinId="8" hidden="1"/>
    <cellStyle name="Hyperlink" xfId="8323" builtinId="8" hidden="1"/>
    <cellStyle name="Hyperlink" xfId="8325" builtinId="8" hidden="1"/>
    <cellStyle name="Hyperlink" xfId="8327" builtinId="8" hidden="1"/>
    <cellStyle name="Hyperlink" xfId="8329" builtinId="8" hidden="1"/>
    <cellStyle name="Hyperlink" xfId="8331" builtinId="8" hidden="1"/>
    <cellStyle name="Hyperlink" xfId="8333" builtinId="8" hidden="1"/>
    <cellStyle name="Hyperlink" xfId="8335" builtinId="8" hidden="1"/>
    <cellStyle name="Hyperlink" xfId="8337" builtinId="8" hidden="1"/>
    <cellStyle name="Hyperlink" xfId="8339" builtinId="8" hidden="1"/>
    <cellStyle name="Hyperlink" xfId="8341" builtinId="8" hidden="1"/>
    <cellStyle name="Hyperlink" xfId="8343" builtinId="8" hidden="1"/>
    <cellStyle name="Hyperlink" xfId="8345" builtinId="8" hidden="1"/>
    <cellStyle name="Hyperlink" xfId="8347" builtinId="8" hidden="1"/>
    <cellStyle name="Hyperlink" xfId="8349" builtinId="8" hidden="1"/>
    <cellStyle name="Hyperlink" xfId="8351" builtinId="8" hidden="1"/>
    <cellStyle name="Hyperlink" xfId="8353" builtinId="8" hidden="1"/>
    <cellStyle name="Hyperlink" xfId="8355" builtinId="8" hidden="1"/>
    <cellStyle name="Hyperlink" xfId="8357" builtinId="8" hidden="1"/>
    <cellStyle name="Hyperlink" xfId="8359" builtinId="8" hidden="1"/>
    <cellStyle name="Hyperlink" xfId="8361" builtinId="8" hidden="1"/>
    <cellStyle name="Hyperlink" xfId="8184" builtinId="8" hidden="1"/>
    <cellStyle name="Hyperlink" xfId="8363" builtinId="8" hidden="1"/>
    <cellStyle name="Hyperlink" xfId="8365" builtinId="8" hidden="1"/>
    <cellStyle name="Hyperlink" xfId="8367" builtinId="8" hidden="1"/>
    <cellStyle name="Hyperlink" xfId="8369" builtinId="8" hidden="1"/>
    <cellStyle name="Hyperlink" xfId="8371" builtinId="8" hidden="1"/>
    <cellStyle name="Hyperlink" xfId="8373" builtinId="8" hidden="1"/>
    <cellStyle name="Hyperlink" xfId="8375" builtinId="8" hidden="1"/>
    <cellStyle name="Hyperlink" xfId="8377" builtinId="8" hidden="1"/>
    <cellStyle name="Hyperlink" xfId="8379" builtinId="8" hidden="1"/>
    <cellStyle name="Hyperlink" xfId="8381" builtinId="8" hidden="1"/>
    <cellStyle name="Hyperlink" xfId="8383" builtinId="8" hidden="1"/>
    <cellStyle name="Hyperlink" xfId="8385" builtinId="8" hidden="1"/>
    <cellStyle name="Hyperlink" xfId="8387" builtinId="8" hidden="1"/>
    <cellStyle name="Hyperlink" xfId="8389" builtinId="8" hidden="1"/>
    <cellStyle name="Hyperlink" xfId="8391" builtinId="8" hidden="1"/>
    <cellStyle name="Hyperlink" xfId="8393" builtinId="8" hidden="1"/>
    <cellStyle name="Hyperlink" xfId="8395" builtinId="8" hidden="1"/>
    <cellStyle name="Hyperlink" xfId="8397" builtinId="8" hidden="1"/>
    <cellStyle name="Hyperlink" xfId="8399" builtinId="8" hidden="1"/>
    <cellStyle name="Hyperlink" xfId="8401" builtinId="8" hidden="1"/>
    <cellStyle name="Hyperlink" xfId="8403" builtinId="8" hidden="1"/>
    <cellStyle name="Hyperlink" xfId="8405" builtinId="8" hidden="1"/>
    <cellStyle name="Hyperlink" xfId="8407" builtinId="8" hidden="1"/>
    <cellStyle name="Hyperlink" xfId="8409" builtinId="8" hidden="1"/>
    <cellStyle name="Hyperlink" xfId="8411" builtinId="8" hidden="1"/>
    <cellStyle name="Hyperlink" xfId="8413" builtinId="8" hidden="1"/>
    <cellStyle name="Hyperlink" xfId="8415" builtinId="8" hidden="1"/>
    <cellStyle name="Hyperlink" xfId="8417" builtinId="8" hidden="1"/>
    <cellStyle name="Hyperlink" xfId="8419" builtinId="8" hidden="1"/>
    <cellStyle name="Hyperlink" xfId="8421" builtinId="8" hidden="1"/>
    <cellStyle name="Hyperlink" xfId="8423" builtinId="8" hidden="1"/>
    <cellStyle name="Hyperlink" xfId="8425" builtinId="8" hidden="1"/>
    <cellStyle name="Hyperlink" xfId="8427" builtinId="8" hidden="1"/>
    <cellStyle name="Hyperlink" xfId="8429" builtinId="8" hidden="1"/>
    <cellStyle name="Hyperlink" xfId="8431" builtinId="8" hidden="1"/>
    <cellStyle name="Hyperlink" xfId="8433" builtinId="8" hidden="1"/>
    <cellStyle name="Hyperlink" xfId="8435" builtinId="8" hidden="1"/>
    <cellStyle name="Hyperlink" xfId="8437" builtinId="8" hidden="1"/>
    <cellStyle name="Hyperlink" xfId="8439" builtinId="8" hidden="1"/>
    <cellStyle name="Hyperlink" xfId="8441" builtinId="8" hidden="1"/>
    <cellStyle name="Hyperlink" xfId="8443" builtinId="8" hidden="1"/>
    <cellStyle name="Hyperlink" xfId="8445" builtinId="8" hidden="1"/>
    <cellStyle name="Hyperlink" xfId="8447" builtinId="8" hidden="1"/>
    <cellStyle name="Hyperlink" xfId="8449" builtinId="8" hidden="1"/>
    <cellStyle name="Hyperlink" xfId="8451" builtinId="8" hidden="1"/>
    <cellStyle name="Hyperlink" xfId="8453" builtinId="8" hidden="1"/>
    <cellStyle name="Hyperlink" xfId="8455" builtinId="8" hidden="1"/>
    <cellStyle name="Hyperlink" xfId="8457" builtinId="8" hidden="1"/>
    <cellStyle name="Hyperlink" xfId="8459" builtinId="8" hidden="1"/>
    <cellStyle name="Hyperlink" xfId="8461" builtinId="8" hidden="1"/>
    <cellStyle name="Hyperlink" xfId="8463" builtinId="8" hidden="1"/>
    <cellStyle name="Hyperlink" xfId="8465" builtinId="8" hidden="1"/>
    <cellStyle name="Hyperlink" xfId="8467" builtinId="8" hidden="1"/>
    <cellStyle name="Hyperlink" xfId="8469" builtinId="8" hidden="1"/>
    <cellStyle name="Hyperlink" xfId="8471" builtinId="8" hidden="1"/>
    <cellStyle name="Hyperlink" xfId="8473" builtinId="8" hidden="1"/>
    <cellStyle name="Hyperlink" xfId="8475" builtinId="8" hidden="1"/>
    <cellStyle name="Hyperlink" xfId="8477" builtinId="8" hidden="1"/>
    <cellStyle name="Hyperlink" xfId="8479" builtinId="8" hidden="1"/>
    <cellStyle name="Hyperlink" xfId="8481" builtinId="8" hidden="1"/>
    <cellStyle name="Hyperlink" xfId="8483" builtinId="8" hidden="1"/>
    <cellStyle name="Hyperlink" xfId="8485" builtinId="8" hidden="1"/>
    <cellStyle name="Hyperlink" xfId="8487" builtinId="8" hidden="1"/>
    <cellStyle name="Hyperlink" xfId="8489" builtinId="8" hidden="1"/>
    <cellStyle name="Hyperlink" xfId="8491" builtinId="8" hidden="1"/>
    <cellStyle name="Hyperlink" xfId="8493" builtinId="8" hidden="1"/>
    <cellStyle name="Hyperlink" xfId="8495" builtinId="8" hidden="1"/>
    <cellStyle name="Hyperlink" xfId="8497" builtinId="8" hidden="1"/>
    <cellStyle name="Hyperlink" xfId="8499" builtinId="8" hidden="1"/>
    <cellStyle name="Hyperlink" xfId="8501" builtinId="8" hidden="1"/>
    <cellStyle name="Hyperlink" xfId="8503" builtinId="8" hidden="1"/>
    <cellStyle name="Hyperlink" xfId="8505" builtinId="8" hidden="1"/>
    <cellStyle name="Hyperlink" xfId="8507" builtinId="8" hidden="1"/>
    <cellStyle name="Hyperlink" xfId="8509" builtinId="8" hidden="1"/>
    <cellStyle name="Hyperlink" xfId="8511" builtinId="8" hidden="1"/>
    <cellStyle name="Hyperlink" xfId="8513" builtinId="8" hidden="1"/>
    <cellStyle name="Hyperlink" xfId="8515" builtinId="8" hidden="1"/>
    <cellStyle name="Hyperlink" xfId="8517" builtinId="8" hidden="1"/>
    <cellStyle name="Hyperlink" xfId="8519" builtinId="8" hidden="1"/>
    <cellStyle name="Hyperlink" xfId="8521" builtinId="8" hidden="1"/>
    <cellStyle name="Hyperlink" xfId="8523" builtinId="8" hidden="1"/>
    <cellStyle name="Hyperlink" xfId="8525" builtinId="8" hidden="1"/>
    <cellStyle name="Hyperlink" xfId="8527" builtinId="8" hidden="1"/>
    <cellStyle name="Hyperlink" xfId="8529" builtinId="8" hidden="1"/>
    <cellStyle name="Hyperlink" xfId="8531" builtinId="8" hidden="1"/>
    <cellStyle name="Hyperlink" xfId="8533" builtinId="8" hidden="1"/>
    <cellStyle name="Hyperlink" xfId="8186" builtinId="8" hidden="1"/>
    <cellStyle name="Hyperlink" xfId="8535" builtinId="8" hidden="1"/>
    <cellStyle name="Hyperlink" xfId="8537" builtinId="8" hidden="1"/>
    <cellStyle name="Hyperlink" xfId="8539" builtinId="8" hidden="1"/>
    <cellStyle name="Hyperlink" xfId="8541" builtinId="8" hidden="1"/>
    <cellStyle name="Hyperlink" xfId="8543" builtinId="8" hidden="1"/>
    <cellStyle name="Hyperlink" xfId="8545" builtinId="8" hidden="1"/>
    <cellStyle name="Hyperlink" xfId="8547" builtinId="8" hidden="1"/>
    <cellStyle name="Hyperlink" xfId="8549" builtinId="8" hidden="1"/>
    <cellStyle name="Hyperlink" xfId="8551" builtinId="8" hidden="1"/>
    <cellStyle name="Hyperlink" xfId="8553" builtinId="8" hidden="1"/>
    <cellStyle name="Hyperlink" xfId="8555" builtinId="8" hidden="1"/>
    <cellStyle name="Hyperlink" xfId="8557" builtinId="8" hidden="1"/>
    <cellStyle name="Hyperlink" xfId="8559" builtinId="8" hidden="1"/>
    <cellStyle name="Hyperlink" xfId="8561" builtinId="8" hidden="1"/>
    <cellStyle name="Hyperlink" xfId="8563" builtinId="8" hidden="1"/>
    <cellStyle name="Hyperlink" xfId="8565" builtinId="8" hidden="1"/>
    <cellStyle name="Hyperlink" xfId="8567" builtinId="8" hidden="1"/>
    <cellStyle name="Hyperlink" xfId="8569" builtinId="8" hidden="1"/>
    <cellStyle name="Hyperlink" xfId="8571" builtinId="8" hidden="1"/>
    <cellStyle name="Hyperlink" xfId="8573" builtinId="8" hidden="1"/>
    <cellStyle name="Hyperlink" xfId="8575" builtinId="8" hidden="1"/>
    <cellStyle name="Hyperlink" xfId="8577" builtinId="8" hidden="1"/>
    <cellStyle name="Hyperlink" xfId="8579" builtinId="8" hidden="1"/>
    <cellStyle name="Hyperlink" xfId="8581" builtinId="8" hidden="1"/>
    <cellStyle name="Hyperlink" xfId="8583" builtinId="8" hidden="1"/>
    <cellStyle name="Hyperlink" xfId="8585" builtinId="8" hidden="1"/>
    <cellStyle name="Hyperlink" xfId="8587" builtinId="8" hidden="1"/>
    <cellStyle name="Hyperlink" xfId="8589" builtinId="8" hidden="1"/>
    <cellStyle name="Hyperlink" xfId="8591" builtinId="8" hidden="1"/>
    <cellStyle name="Hyperlink" xfId="8593" builtinId="8" hidden="1"/>
    <cellStyle name="Hyperlink" xfId="8595" builtinId="8" hidden="1"/>
    <cellStyle name="Hyperlink" xfId="8597" builtinId="8" hidden="1"/>
    <cellStyle name="Hyperlink" xfId="8599" builtinId="8" hidden="1"/>
    <cellStyle name="Hyperlink" xfId="8601" builtinId="8" hidden="1"/>
    <cellStyle name="Hyperlink" xfId="8603" builtinId="8" hidden="1"/>
    <cellStyle name="Hyperlink" xfId="8605" builtinId="8" hidden="1"/>
    <cellStyle name="Hyperlink" xfId="8607" builtinId="8" hidden="1"/>
    <cellStyle name="Hyperlink" xfId="8609" builtinId="8" hidden="1"/>
    <cellStyle name="Hyperlink" xfId="8611" builtinId="8" hidden="1"/>
    <cellStyle name="Hyperlink" xfId="8613" builtinId="8" hidden="1"/>
    <cellStyle name="Hyperlink" xfId="8615" builtinId="8" hidden="1"/>
    <cellStyle name="Hyperlink" xfId="8617" builtinId="8" hidden="1"/>
    <cellStyle name="Hyperlink" xfId="8619" builtinId="8" hidden="1"/>
    <cellStyle name="Hyperlink" xfId="8621" builtinId="8" hidden="1"/>
    <cellStyle name="Hyperlink" xfId="8623" builtinId="8" hidden="1"/>
    <cellStyle name="Hyperlink" xfId="8625" builtinId="8" hidden="1"/>
    <cellStyle name="Hyperlink" xfId="8627" builtinId="8" hidden="1"/>
    <cellStyle name="Hyperlink" xfId="8629" builtinId="8" hidden="1"/>
    <cellStyle name="Hyperlink" xfId="8631" builtinId="8" hidden="1"/>
    <cellStyle name="Hyperlink" xfId="8633" builtinId="8" hidden="1"/>
    <cellStyle name="Hyperlink" xfId="8635" builtinId="8" hidden="1"/>
    <cellStyle name="Hyperlink" xfId="8637" builtinId="8" hidden="1"/>
    <cellStyle name="Hyperlink" xfId="8639" builtinId="8" hidden="1"/>
    <cellStyle name="Hyperlink" xfId="8641" builtinId="8" hidden="1"/>
    <cellStyle name="Hyperlink" xfId="8643" builtinId="8" hidden="1"/>
    <cellStyle name="Hyperlink" xfId="8645" builtinId="8" hidden="1"/>
    <cellStyle name="Hyperlink" xfId="8647" builtinId="8" hidden="1"/>
    <cellStyle name="Hyperlink" xfId="8649" builtinId="8" hidden="1"/>
    <cellStyle name="Hyperlink" xfId="8651" builtinId="8" hidden="1"/>
    <cellStyle name="Hyperlink" xfId="8653" builtinId="8" hidden="1"/>
    <cellStyle name="Hyperlink" xfId="8655" builtinId="8" hidden="1"/>
    <cellStyle name="Hyperlink" xfId="8657" builtinId="8" hidden="1"/>
    <cellStyle name="Hyperlink" xfId="8659" builtinId="8" hidden="1"/>
    <cellStyle name="Hyperlink" xfId="8661" builtinId="8" hidden="1"/>
    <cellStyle name="Hyperlink" xfId="8663" builtinId="8" hidden="1"/>
    <cellStyle name="Hyperlink" xfId="8665" builtinId="8" hidden="1"/>
    <cellStyle name="Hyperlink" xfId="8667" builtinId="8" hidden="1"/>
    <cellStyle name="Hyperlink" xfId="8669" builtinId="8" hidden="1"/>
    <cellStyle name="Hyperlink" xfId="8671" builtinId="8" hidden="1"/>
    <cellStyle name="Hyperlink" xfId="8673" builtinId="8" hidden="1"/>
    <cellStyle name="Hyperlink" xfId="8675" builtinId="8" hidden="1"/>
    <cellStyle name="Hyperlink" xfId="8677" builtinId="8" hidden="1"/>
    <cellStyle name="Hyperlink" xfId="8679" builtinId="8" hidden="1"/>
    <cellStyle name="Hyperlink" xfId="8681" builtinId="8" hidden="1"/>
    <cellStyle name="Hyperlink" xfId="8683" builtinId="8" hidden="1"/>
    <cellStyle name="Hyperlink" xfId="8685" builtinId="8" hidden="1"/>
    <cellStyle name="Hyperlink" xfId="8687" builtinId="8" hidden="1"/>
    <cellStyle name="Hyperlink" xfId="8689" builtinId="8" hidden="1"/>
    <cellStyle name="Hyperlink" xfId="8691" builtinId="8" hidden="1"/>
    <cellStyle name="Hyperlink" xfId="8693" builtinId="8" hidden="1"/>
    <cellStyle name="Hyperlink" xfId="8695" builtinId="8" hidden="1"/>
    <cellStyle name="Hyperlink" xfId="8697" builtinId="8" hidden="1"/>
    <cellStyle name="Hyperlink" xfId="8699" builtinId="8" hidden="1"/>
    <cellStyle name="Hyperlink" xfId="8701" builtinId="8" hidden="1"/>
    <cellStyle name="Hyperlink" xfId="8703" builtinId="8" hidden="1"/>
    <cellStyle name="Hyperlink" xfId="8705" builtinId="8" hidden="1"/>
    <cellStyle name="Hyperlink" xfId="8244" builtinId="8" hidden="1"/>
    <cellStyle name="Hyperlink" xfId="8707" builtinId="8" hidden="1"/>
    <cellStyle name="Hyperlink" xfId="8709" builtinId="8" hidden="1"/>
    <cellStyle name="Hyperlink" xfId="8711" builtinId="8" hidden="1"/>
    <cellStyle name="Hyperlink" xfId="8713" builtinId="8" hidden="1"/>
    <cellStyle name="Hyperlink" xfId="8715" builtinId="8" hidden="1"/>
    <cellStyle name="Hyperlink" xfId="8717" builtinId="8" hidden="1"/>
    <cellStyle name="Hyperlink" xfId="8719" builtinId="8" hidden="1"/>
    <cellStyle name="Hyperlink" xfId="8721" builtinId="8" hidden="1"/>
    <cellStyle name="Hyperlink" xfId="8723" builtinId="8" hidden="1"/>
    <cellStyle name="Hyperlink" xfId="8725" builtinId="8" hidden="1"/>
    <cellStyle name="Hyperlink" xfId="8727" builtinId="8" hidden="1"/>
    <cellStyle name="Hyperlink" xfId="8729" builtinId="8" hidden="1"/>
    <cellStyle name="Hyperlink" xfId="8731" builtinId="8" hidden="1"/>
    <cellStyle name="Hyperlink" xfId="8733" builtinId="8" hidden="1"/>
    <cellStyle name="Hyperlink" xfId="8735" builtinId="8" hidden="1"/>
    <cellStyle name="Hyperlink" xfId="8737" builtinId="8" hidden="1"/>
    <cellStyle name="Hyperlink" xfId="8739" builtinId="8" hidden="1"/>
    <cellStyle name="Hyperlink" xfId="8741" builtinId="8" hidden="1"/>
    <cellStyle name="Hyperlink" xfId="8743" builtinId="8" hidden="1"/>
    <cellStyle name="Hyperlink" xfId="8745" builtinId="8" hidden="1"/>
    <cellStyle name="Hyperlink" xfId="8747" builtinId="8" hidden="1"/>
    <cellStyle name="Hyperlink" xfId="8749" builtinId="8" hidden="1"/>
    <cellStyle name="Hyperlink" xfId="8751" builtinId="8" hidden="1"/>
    <cellStyle name="Hyperlink" xfId="8753" builtinId="8" hidden="1"/>
    <cellStyle name="Hyperlink" xfId="8755" builtinId="8" hidden="1"/>
    <cellStyle name="Hyperlink" xfId="8757" builtinId="8" hidden="1"/>
    <cellStyle name="Hyperlink" xfId="8759" builtinId="8" hidden="1"/>
    <cellStyle name="Hyperlink" xfId="8761" builtinId="8" hidden="1"/>
    <cellStyle name="Hyperlink" xfId="8763" builtinId="8" hidden="1"/>
    <cellStyle name="Hyperlink" xfId="8765" builtinId="8" hidden="1"/>
    <cellStyle name="Hyperlink" xfId="8767" builtinId="8" hidden="1"/>
    <cellStyle name="Hyperlink" xfId="8769" builtinId="8" hidden="1"/>
    <cellStyle name="Hyperlink" xfId="8771" builtinId="8" hidden="1"/>
    <cellStyle name="Hyperlink" xfId="8773" builtinId="8" hidden="1"/>
    <cellStyle name="Hyperlink" xfId="8775" builtinId="8" hidden="1"/>
    <cellStyle name="Hyperlink" xfId="8777" builtinId="8" hidden="1"/>
    <cellStyle name="Hyperlink" xfId="8779" builtinId="8" hidden="1"/>
    <cellStyle name="Hyperlink" xfId="8781" builtinId="8" hidden="1"/>
    <cellStyle name="Hyperlink" xfId="8783" builtinId="8" hidden="1"/>
    <cellStyle name="Hyperlink" xfId="8785" builtinId="8" hidden="1"/>
    <cellStyle name="Hyperlink" xfId="8787" builtinId="8" hidden="1"/>
    <cellStyle name="Hyperlink" xfId="8789" builtinId="8" hidden="1"/>
    <cellStyle name="Hyperlink" xfId="8791" builtinId="8" hidden="1"/>
    <cellStyle name="Hyperlink" xfId="8793" builtinId="8" hidden="1"/>
    <cellStyle name="Hyperlink" xfId="8795" builtinId="8" hidden="1"/>
    <cellStyle name="Hyperlink" xfId="8797" builtinId="8" hidden="1"/>
    <cellStyle name="Hyperlink" xfId="8799" builtinId="8" hidden="1"/>
    <cellStyle name="Hyperlink" xfId="8801" builtinId="8" hidden="1"/>
    <cellStyle name="Hyperlink" xfId="8803" builtinId="8" hidden="1"/>
    <cellStyle name="Hyperlink" xfId="8805" builtinId="8" hidden="1"/>
    <cellStyle name="Hyperlink" xfId="8807" builtinId="8" hidden="1"/>
    <cellStyle name="Hyperlink" xfId="8809" builtinId="8" hidden="1"/>
    <cellStyle name="Hyperlink" xfId="8811" builtinId="8" hidden="1"/>
    <cellStyle name="Hyperlink" xfId="8813" builtinId="8" hidden="1"/>
    <cellStyle name="Hyperlink" xfId="8815" builtinId="8" hidden="1"/>
    <cellStyle name="Hyperlink" xfId="8817" builtinId="8" hidden="1"/>
    <cellStyle name="Hyperlink" xfId="8819" builtinId="8" hidden="1"/>
    <cellStyle name="Hyperlink" xfId="8821" builtinId="8" hidden="1"/>
    <cellStyle name="Hyperlink" xfId="8823" builtinId="8" hidden="1"/>
    <cellStyle name="Hyperlink" xfId="8825" builtinId="8" hidden="1"/>
    <cellStyle name="Hyperlink" xfId="8827" builtinId="8" hidden="1"/>
    <cellStyle name="Hyperlink" xfId="8829" builtinId="8" hidden="1"/>
    <cellStyle name="Hyperlink" xfId="8831" builtinId="8" hidden="1"/>
    <cellStyle name="Hyperlink" xfId="8833" builtinId="8" hidden="1"/>
    <cellStyle name="Hyperlink" xfId="8835" builtinId="8" hidden="1"/>
    <cellStyle name="Hyperlink" xfId="8837" builtinId="8" hidden="1"/>
    <cellStyle name="Hyperlink" xfId="8839" builtinId="8" hidden="1"/>
    <cellStyle name="Hyperlink" xfId="8841" builtinId="8" hidden="1"/>
    <cellStyle name="Hyperlink" xfId="8843" builtinId="8" hidden="1"/>
    <cellStyle name="Hyperlink" xfId="8845" builtinId="8" hidden="1"/>
    <cellStyle name="Hyperlink" xfId="8847" builtinId="8" hidden="1"/>
    <cellStyle name="Hyperlink" xfId="8849" builtinId="8" hidden="1"/>
    <cellStyle name="Hyperlink" xfId="8851" builtinId="8" hidden="1"/>
    <cellStyle name="Hyperlink" xfId="8853" builtinId="8" hidden="1"/>
    <cellStyle name="Hyperlink" xfId="8855" builtinId="8" hidden="1"/>
    <cellStyle name="Hyperlink" xfId="8857" builtinId="8" hidden="1"/>
    <cellStyle name="Hyperlink" xfId="8859" builtinId="8" hidden="1"/>
    <cellStyle name="Hyperlink" xfId="8861" builtinId="8" hidden="1"/>
    <cellStyle name="Hyperlink" xfId="8863" builtinId="8" hidden="1"/>
    <cellStyle name="Hyperlink" xfId="8865" builtinId="8" hidden="1"/>
    <cellStyle name="Hyperlink" xfId="8867" builtinId="8" hidden="1"/>
    <cellStyle name="Hyperlink" xfId="8869" builtinId="8" hidden="1"/>
    <cellStyle name="Hyperlink" xfId="8871" builtinId="8" hidden="1"/>
    <cellStyle name="Hyperlink" xfId="8873" builtinId="8" hidden="1"/>
    <cellStyle name="Hyperlink" xfId="8875" builtinId="8" hidden="1"/>
    <cellStyle name="Hyperlink" xfId="8877" builtinId="8" hidden="1"/>
    <cellStyle name="Hyperlink" xfId="8879" builtinId="8" hidden="1"/>
    <cellStyle name="Hyperlink" xfId="8881" builtinId="8" hidden="1"/>
    <cellStyle name="Hyperlink" xfId="8883" builtinId="8" hidden="1"/>
    <cellStyle name="Hyperlink" xfId="8885" builtinId="8" hidden="1"/>
    <cellStyle name="Hyperlink" xfId="8887" builtinId="8" hidden="1"/>
    <cellStyle name="Hyperlink" xfId="8889" builtinId="8" hidden="1"/>
    <cellStyle name="Hyperlink" xfId="8891" builtinId="8" hidden="1"/>
    <cellStyle name="Hyperlink" xfId="8893" builtinId="8" hidden="1"/>
    <cellStyle name="Hyperlink" xfId="8895" builtinId="8" hidden="1"/>
    <cellStyle name="Hyperlink" xfId="8897" builtinId="8" hidden="1"/>
    <cellStyle name="Hyperlink" xfId="8899" builtinId="8" hidden="1"/>
    <cellStyle name="Hyperlink" xfId="8901" builtinId="8" hidden="1"/>
    <cellStyle name="Hyperlink" xfId="8903" builtinId="8" hidden="1"/>
    <cellStyle name="Hyperlink" xfId="8905" builtinId="8" hidden="1"/>
    <cellStyle name="Hyperlink" xfId="8907" builtinId="8" hidden="1"/>
    <cellStyle name="Hyperlink" xfId="8909" builtinId="8" hidden="1"/>
    <cellStyle name="Hyperlink" xfId="8911" builtinId="8" hidden="1"/>
    <cellStyle name="Hyperlink" xfId="8913" builtinId="8" hidden="1"/>
    <cellStyle name="Hyperlink" xfId="8915" builtinId="8" hidden="1"/>
    <cellStyle name="Hyperlink" xfId="8917" builtinId="8" hidden="1"/>
    <cellStyle name="Hyperlink" xfId="8919" builtinId="8" hidden="1"/>
    <cellStyle name="Hyperlink" xfId="8921" builtinId="8" hidden="1"/>
    <cellStyle name="Hyperlink" xfId="8923" builtinId="8" hidden="1"/>
    <cellStyle name="Hyperlink" xfId="8925" builtinId="8" hidden="1"/>
    <cellStyle name="Hyperlink" xfId="8927" builtinId="8" hidden="1"/>
    <cellStyle name="Hyperlink" xfId="8929" builtinId="8" hidden="1"/>
    <cellStyle name="Hyperlink" xfId="8931" builtinId="8" hidden="1"/>
    <cellStyle name="Hyperlink" xfId="8933" builtinId="8" hidden="1"/>
    <cellStyle name="Hyperlink" xfId="8935" builtinId="8" hidden="1"/>
    <cellStyle name="Hyperlink" xfId="8937" builtinId="8" hidden="1"/>
    <cellStyle name="Hyperlink" xfId="8939" builtinId="8" hidden="1"/>
    <cellStyle name="Hyperlink" xfId="8941" builtinId="8" hidden="1"/>
    <cellStyle name="Hyperlink" xfId="8943" builtinId="8" hidden="1"/>
    <cellStyle name="Hyperlink" xfId="8945" builtinId="8" hidden="1"/>
    <cellStyle name="Hyperlink" xfId="8947" builtinId="8" hidden="1"/>
    <cellStyle name="Hyperlink" xfId="8949" builtinId="8" hidden="1"/>
    <cellStyle name="Hyperlink" xfId="8951" builtinId="8" hidden="1"/>
    <cellStyle name="Hyperlink" xfId="8953" builtinId="8" hidden="1"/>
    <cellStyle name="Hyperlink" xfId="8955" builtinId="8" hidden="1"/>
    <cellStyle name="Hyperlink" xfId="8957" builtinId="8" hidden="1"/>
    <cellStyle name="Hyperlink" xfId="8959" builtinId="8" hidden="1"/>
    <cellStyle name="Hyperlink" xfId="8961" builtinId="8" hidden="1"/>
    <cellStyle name="Hyperlink" xfId="8963" builtinId="8" hidden="1"/>
    <cellStyle name="Hyperlink" xfId="8965" builtinId="8" hidden="1"/>
    <cellStyle name="Hyperlink" xfId="8967" builtinId="8" hidden="1"/>
    <cellStyle name="Hyperlink" xfId="8969" builtinId="8" hidden="1"/>
    <cellStyle name="Hyperlink" xfId="8971" builtinId="8" hidden="1"/>
    <cellStyle name="Hyperlink" xfId="8973" builtinId="8" hidden="1"/>
    <cellStyle name="Hyperlink" xfId="8975" builtinId="8" hidden="1"/>
    <cellStyle name="Hyperlink" xfId="8977" builtinId="8" hidden="1"/>
    <cellStyle name="Hyperlink" xfId="8979" builtinId="8" hidden="1"/>
    <cellStyle name="Hyperlink" xfId="8981" builtinId="8" hidden="1"/>
    <cellStyle name="Hyperlink" xfId="8983" builtinId="8" hidden="1"/>
    <cellStyle name="Hyperlink" xfId="8985" builtinId="8" hidden="1"/>
    <cellStyle name="Hyperlink" xfId="8987" builtinId="8" hidden="1"/>
    <cellStyle name="Hyperlink" xfId="8989" builtinId="8" hidden="1"/>
    <cellStyle name="Hyperlink" xfId="8991" builtinId="8" hidden="1"/>
    <cellStyle name="Hyperlink" xfId="8993" builtinId="8" hidden="1"/>
    <cellStyle name="Hyperlink" xfId="8995" builtinId="8" hidden="1"/>
    <cellStyle name="Hyperlink" xfId="8997" builtinId="8" hidden="1"/>
    <cellStyle name="Hyperlink" xfId="8999" builtinId="8" hidden="1"/>
    <cellStyle name="Hyperlink" xfId="9001" builtinId="8" hidden="1"/>
    <cellStyle name="Hyperlink" xfId="9003" builtinId="8" hidden="1"/>
    <cellStyle name="Hyperlink" xfId="9005" builtinId="8" hidden="1"/>
    <cellStyle name="Hyperlink" xfId="9007" builtinId="8" hidden="1"/>
    <cellStyle name="Hyperlink" xfId="9009" builtinId="8" hidden="1"/>
    <cellStyle name="Hyperlink" xfId="9011" builtinId="8" hidden="1"/>
    <cellStyle name="Hyperlink" xfId="9013" builtinId="8" hidden="1"/>
    <cellStyle name="Hyperlink" xfId="9015" builtinId="8" hidden="1"/>
    <cellStyle name="Hyperlink" xfId="9017" builtinId="8" hidden="1"/>
    <cellStyle name="Hyperlink" xfId="9019" builtinId="8" hidden="1"/>
    <cellStyle name="Hyperlink" xfId="9021" builtinId="8" hidden="1"/>
    <cellStyle name="Hyperlink" xfId="9023" builtinId="8" hidden="1"/>
    <cellStyle name="Hyperlink" xfId="9025" builtinId="8" hidden="1"/>
    <cellStyle name="Hyperlink" xfId="9027" builtinId="8" hidden="1"/>
    <cellStyle name="Hyperlink" xfId="9029" builtinId="8" hidden="1"/>
    <cellStyle name="Hyperlink" xfId="9031" builtinId="8" hidden="1"/>
    <cellStyle name="Hyperlink" xfId="9033" builtinId="8" hidden="1"/>
    <cellStyle name="Hyperlink" xfId="9035" builtinId="8" hidden="1"/>
    <cellStyle name="Hyperlink" xfId="9037" builtinId="8" hidden="1"/>
    <cellStyle name="Hyperlink" xfId="9039" builtinId="8" hidden="1"/>
    <cellStyle name="Hyperlink" xfId="9041" builtinId="8" hidden="1"/>
    <cellStyle name="Hyperlink" xfId="9043" builtinId="8" hidden="1"/>
    <cellStyle name="Hyperlink" xfId="9045" builtinId="8" hidden="1"/>
    <cellStyle name="Hyperlink" xfId="9047" builtinId="8" hidden="1"/>
    <cellStyle name="Hyperlink" xfId="9049" builtinId="8" hidden="1"/>
    <cellStyle name="Hyperlink" xfId="9051" builtinId="8" hidden="1"/>
    <cellStyle name="Hyperlink" xfId="9053" builtinId="8" hidden="1"/>
    <cellStyle name="Hyperlink" xfId="9055" builtinId="8" hidden="1"/>
    <cellStyle name="Hyperlink" xfId="9057" builtinId="8" hidden="1"/>
    <cellStyle name="Hyperlink" xfId="9059" builtinId="8" hidden="1"/>
    <cellStyle name="Hyperlink" xfId="9061" builtinId="8" hidden="1"/>
    <cellStyle name="Hyperlink" xfId="9063" builtinId="8" hidden="1"/>
    <cellStyle name="Hyperlink" xfId="9065" builtinId="8" hidden="1"/>
    <cellStyle name="Hyperlink" xfId="9067" builtinId="8" hidden="1"/>
    <cellStyle name="Hyperlink" xfId="9069" builtinId="8" hidden="1"/>
    <cellStyle name="Hyperlink" xfId="9071" builtinId="8" hidden="1"/>
    <cellStyle name="Hyperlink" xfId="9073" builtinId="8" hidden="1"/>
    <cellStyle name="Hyperlink" xfId="9075" builtinId="8" hidden="1"/>
    <cellStyle name="Hyperlink" xfId="9077" builtinId="8" hidden="1"/>
    <cellStyle name="Hyperlink" xfId="9079" builtinId="8" hidden="1"/>
    <cellStyle name="Hyperlink" xfId="9081" builtinId="8" hidden="1"/>
    <cellStyle name="Hyperlink" xfId="9083" builtinId="8" hidden="1"/>
    <cellStyle name="Hyperlink" xfId="9085" builtinId="8" hidden="1"/>
    <cellStyle name="Hyperlink" xfId="9087" builtinId="8" hidden="1"/>
    <cellStyle name="Hyperlink" xfId="9089" builtinId="8" hidden="1"/>
    <cellStyle name="Hyperlink" xfId="9091" builtinId="8" hidden="1"/>
    <cellStyle name="Hyperlink" xfId="9093" builtinId="8" hidden="1"/>
    <cellStyle name="Hyperlink" xfId="9095" builtinId="8" hidden="1"/>
    <cellStyle name="Hyperlink" xfId="9097" builtinId="8" hidden="1"/>
    <cellStyle name="Hyperlink" xfId="9099" builtinId="8" hidden="1"/>
    <cellStyle name="Hyperlink" xfId="9101" builtinId="8" hidden="1"/>
    <cellStyle name="Hyperlink" xfId="9103" builtinId="8" hidden="1"/>
    <cellStyle name="Hyperlink" xfId="9105" builtinId="8" hidden="1"/>
    <cellStyle name="Hyperlink" xfId="9107" builtinId="8" hidden="1"/>
    <cellStyle name="Hyperlink" xfId="9109" builtinId="8" hidden="1"/>
    <cellStyle name="Hyperlink" xfId="9111" builtinId="8" hidden="1"/>
    <cellStyle name="Hyperlink" xfId="9113" builtinId="8" hidden="1"/>
    <cellStyle name="Hyperlink" xfId="9115" builtinId="8" hidden="1"/>
    <cellStyle name="Hyperlink" xfId="9117" builtinId="8" hidden="1"/>
    <cellStyle name="Hyperlink" xfId="9119" builtinId="8" hidden="1"/>
    <cellStyle name="Hyperlink" xfId="9121" builtinId="8" hidden="1"/>
    <cellStyle name="Hyperlink" xfId="9123" builtinId="8" hidden="1"/>
    <cellStyle name="Hyperlink" xfId="9125" builtinId="8" hidden="1"/>
    <cellStyle name="Hyperlink" xfId="9127" builtinId="8" hidden="1"/>
    <cellStyle name="Hyperlink" xfId="9129" builtinId="8" hidden="1"/>
    <cellStyle name="Hyperlink" xfId="9131" builtinId="8" hidden="1"/>
    <cellStyle name="Hyperlink" xfId="9133" builtinId="8" hidden="1"/>
    <cellStyle name="Hyperlink" xfId="9135" builtinId="8" hidden="1"/>
    <cellStyle name="Hyperlink" xfId="9137" builtinId="8" hidden="1"/>
    <cellStyle name="Hyperlink" xfId="9139" builtinId="8" hidden="1"/>
    <cellStyle name="Hyperlink" xfId="9141" builtinId="8" hidden="1"/>
    <cellStyle name="Hyperlink" xfId="9143" builtinId="8" hidden="1"/>
    <cellStyle name="Hyperlink" xfId="9145" builtinId="8" hidden="1"/>
    <cellStyle name="Hyperlink" xfId="9147" builtinId="8" hidden="1"/>
    <cellStyle name="Hyperlink" xfId="9149" builtinId="8" hidden="1"/>
    <cellStyle name="Hyperlink" xfId="9151" builtinId="8" hidden="1"/>
    <cellStyle name="Hyperlink" xfId="9153" builtinId="8" hidden="1"/>
    <cellStyle name="Hyperlink" xfId="9155" builtinId="8" hidden="1"/>
    <cellStyle name="Hyperlink" xfId="9157" builtinId="8" hidden="1"/>
    <cellStyle name="Hyperlink" xfId="9159" builtinId="8" hidden="1"/>
    <cellStyle name="Hyperlink" xfId="9161" builtinId="8" hidden="1"/>
    <cellStyle name="Hyperlink" xfId="9163" builtinId="8" hidden="1"/>
    <cellStyle name="Hyperlink" xfId="9165" builtinId="8" hidden="1"/>
    <cellStyle name="Hyperlink" xfId="9167" builtinId="8" hidden="1"/>
    <cellStyle name="Hyperlink" xfId="9169" builtinId="8" hidden="1"/>
    <cellStyle name="Hyperlink" xfId="9171" builtinId="8" hidden="1"/>
    <cellStyle name="Hyperlink" xfId="9173" builtinId="8" hidden="1"/>
    <cellStyle name="Hyperlink" xfId="9175" builtinId="8" hidden="1"/>
    <cellStyle name="Hyperlink" xfId="9177" builtinId="8" hidden="1"/>
    <cellStyle name="Hyperlink" xfId="9179" builtinId="8" hidden="1"/>
    <cellStyle name="Hyperlink" xfId="9181" builtinId="8" hidden="1"/>
    <cellStyle name="Hyperlink" xfId="9183" builtinId="8" hidden="1"/>
    <cellStyle name="Hyperlink" xfId="9185" builtinId="8" hidden="1"/>
    <cellStyle name="Hyperlink" xfId="9187" builtinId="8" hidden="1"/>
    <cellStyle name="Hyperlink" xfId="9189" builtinId="8" hidden="1"/>
    <cellStyle name="Hyperlink" xfId="9191" builtinId="8" hidden="1"/>
    <cellStyle name="Hyperlink" xfId="9193" builtinId="8" hidden="1"/>
    <cellStyle name="Hyperlink" xfId="9195" builtinId="8" hidden="1"/>
    <cellStyle name="Hyperlink" xfId="9197" builtinId="8" hidden="1"/>
    <cellStyle name="Hyperlink" xfId="9199" builtinId="8" hidden="1"/>
    <cellStyle name="Hyperlink" xfId="9201" builtinId="8" hidden="1"/>
    <cellStyle name="Hyperlink" xfId="9203" builtinId="8" hidden="1"/>
    <cellStyle name="Hyperlink" xfId="9205" builtinId="8" hidden="1"/>
    <cellStyle name="Hyperlink" xfId="9207" builtinId="8" hidden="1"/>
    <cellStyle name="Hyperlink" xfId="9209" builtinId="8" hidden="1"/>
    <cellStyle name="Hyperlink" xfId="9211" builtinId="8" hidden="1"/>
    <cellStyle name="Hyperlink" xfId="9213" builtinId="8" hidden="1"/>
    <cellStyle name="Hyperlink" xfId="9215" builtinId="8" hidden="1"/>
    <cellStyle name="Hyperlink" xfId="9217" builtinId="8" hidden="1"/>
    <cellStyle name="Hyperlink" xfId="9219" builtinId="8" hidden="1"/>
    <cellStyle name="Hyperlink" xfId="9221" builtinId="8" hidden="1"/>
    <cellStyle name="Hyperlink" xfId="9223" builtinId="8" hidden="1"/>
    <cellStyle name="Hyperlink" xfId="9225" builtinId="8" hidden="1"/>
    <cellStyle name="Hyperlink" xfId="9227" builtinId="8" hidden="1"/>
    <cellStyle name="Hyperlink" xfId="9229" builtinId="8" hidden="1"/>
    <cellStyle name="Hyperlink" xfId="9231" builtinId="8" hidden="1"/>
    <cellStyle name="Hyperlink" xfId="9233" builtinId="8" hidden="1"/>
    <cellStyle name="Hyperlink" xfId="9235" builtinId="8" hidden="1"/>
    <cellStyle name="Hyperlink" xfId="9237" builtinId="8" hidden="1"/>
    <cellStyle name="Hyperlink" xfId="9239" builtinId="8" hidden="1"/>
    <cellStyle name="Hyperlink" xfId="9241" builtinId="8" hidden="1"/>
    <cellStyle name="Hyperlink" xfId="9243" builtinId="8" hidden="1"/>
    <cellStyle name="Hyperlink" xfId="9245" builtinId="8" hidden="1"/>
    <cellStyle name="Hyperlink" xfId="9247" builtinId="8" hidden="1"/>
    <cellStyle name="Hyperlink" xfId="9249" builtinId="8" hidden="1"/>
    <cellStyle name="Hyperlink" xfId="9251" builtinId="8" hidden="1"/>
    <cellStyle name="Hyperlink" xfId="9253" builtinId="8" hidden="1"/>
    <cellStyle name="Hyperlink" xfId="9255" builtinId="8" hidden="1"/>
    <cellStyle name="Hyperlink" xfId="9257" builtinId="8" hidden="1"/>
    <cellStyle name="Hyperlink" xfId="9259" builtinId="8" hidden="1"/>
    <cellStyle name="Hyperlink" xfId="9261" builtinId="8" hidden="1"/>
    <cellStyle name="Hyperlink" xfId="9263" builtinId="8" hidden="1"/>
    <cellStyle name="Hyperlink" xfId="9265" builtinId="8" hidden="1"/>
    <cellStyle name="Hyperlink" xfId="9267" builtinId="8" hidden="1"/>
    <cellStyle name="Hyperlink" xfId="9269" builtinId="8" hidden="1"/>
    <cellStyle name="Hyperlink" xfId="9271" builtinId="8" hidden="1"/>
    <cellStyle name="Hyperlink" xfId="9273" builtinId="8" hidden="1"/>
    <cellStyle name="Hyperlink" xfId="9275" builtinId="8" hidden="1"/>
    <cellStyle name="Hyperlink" xfId="9277" builtinId="8" hidden="1"/>
    <cellStyle name="Hyperlink" xfId="9279" builtinId="8" hidden="1"/>
    <cellStyle name="Hyperlink" xfId="9281" builtinId="8" hidden="1"/>
    <cellStyle name="Hyperlink" xfId="9283" builtinId="8" hidden="1"/>
    <cellStyle name="Hyperlink" xfId="9285" builtinId="8" hidden="1"/>
    <cellStyle name="Hyperlink" xfId="9287" builtinId="8" hidden="1"/>
    <cellStyle name="Hyperlink" xfId="9289" builtinId="8" hidden="1"/>
    <cellStyle name="Hyperlink" xfId="9291" builtinId="8" hidden="1"/>
    <cellStyle name="Hyperlink" xfId="9293" builtinId="8" hidden="1"/>
    <cellStyle name="Hyperlink" xfId="9295" builtinId="8" hidden="1"/>
    <cellStyle name="Hyperlink" xfId="9297" builtinId="8" hidden="1"/>
    <cellStyle name="Hyperlink" xfId="9299" builtinId="8" hidden="1"/>
    <cellStyle name="Hyperlink" xfId="9301" builtinId="8" hidden="1"/>
    <cellStyle name="Hyperlink" xfId="9303" builtinId="8" hidden="1"/>
    <cellStyle name="Hyperlink" xfId="9305" builtinId="8" hidden="1"/>
    <cellStyle name="Hyperlink" xfId="9307" builtinId="8" hidden="1"/>
    <cellStyle name="Hyperlink" xfId="9309" builtinId="8" hidden="1"/>
    <cellStyle name="Hyperlink" xfId="9311" builtinId="8" hidden="1"/>
    <cellStyle name="Hyperlink" xfId="9313" builtinId="8" hidden="1"/>
    <cellStyle name="Hyperlink" xfId="9315" builtinId="8" hidden="1"/>
    <cellStyle name="Hyperlink" xfId="9317" builtinId="8" hidden="1"/>
    <cellStyle name="Hyperlink" xfId="9319" builtinId="8" hidden="1"/>
    <cellStyle name="Hyperlink" xfId="9321" builtinId="8" hidden="1"/>
    <cellStyle name="Hyperlink" xfId="9323" builtinId="8" hidden="1"/>
    <cellStyle name="Hyperlink" xfId="9325" builtinId="8" hidden="1"/>
    <cellStyle name="Hyperlink" xfId="9327" builtinId="8" hidden="1"/>
    <cellStyle name="Hyperlink" xfId="9329" builtinId="8" hidden="1"/>
    <cellStyle name="Hyperlink" xfId="9331" builtinId="8" hidden="1"/>
    <cellStyle name="Hyperlink" xfId="9333" builtinId="8" hidden="1"/>
    <cellStyle name="Hyperlink" xfId="9335" builtinId="8" hidden="1"/>
    <cellStyle name="Hyperlink" xfId="9337" builtinId="8" hidden="1"/>
    <cellStyle name="Hyperlink" xfId="9339" builtinId="8" hidden="1"/>
    <cellStyle name="Hyperlink" xfId="9341" builtinId="8" hidden="1"/>
    <cellStyle name="Hyperlink" xfId="9343" builtinId="8" hidden="1"/>
    <cellStyle name="Hyperlink" xfId="9345" builtinId="8" hidden="1"/>
    <cellStyle name="Hyperlink" xfId="9347" builtinId="8" hidden="1"/>
    <cellStyle name="Hyperlink" xfId="9349" builtinId="8" hidden="1"/>
    <cellStyle name="Hyperlink" xfId="9351" builtinId="8" hidden="1"/>
    <cellStyle name="Hyperlink" xfId="9353" builtinId="8" hidden="1"/>
    <cellStyle name="Hyperlink" xfId="9355" builtinId="8" hidden="1"/>
    <cellStyle name="Hyperlink" xfId="9357" builtinId="8" hidden="1"/>
    <cellStyle name="Hyperlink" xfId="9359" builtinId="8" hidden="1"/>
    <cellStyle name="Hyperlink" xfId="9361" builtinId="8" hidden="1"/>
    <cellStyle name="Hyperlink" xfId="9363" builtinId="8" hidden="1"/>
    <cellStyle name="Hyperlink" xfId="9365" builtinId="8" hidden="1"/>
    <cellStyle name="Hyperlink" xfId="9367" builtinId="8" hidden="1"/>
    <cellStyle name="Hyperlink" xfId="9369" builtinId="8" hidden="1"/>
    <cellStyle name="Hyperlink" xfId="9371" builtinId="8" hidden="1"/>
    <cellStyle name="Hyperlink" xfId="9373" builtinId="8" hidden="1"/>
    <cellStyle name="Hyperlink" xfId="9375" builtinId="8" hidden="1"/>
    <cellStyle name="Hyperlink" xfId="9377" builtinId="8" hidden="1"/>
    <cellStyle name="Hyperlink" xfId="9379" builtinId="8" hidden="1"/>
    <cellStyle name="Hyperlink" xfId="9381" builtinId="8" hidden="1"/>
    <cellStyle name="Hyperlink" xfId="9383" builtinId="8" hidden="1"/>
    <cellStyle name="Hyperlink" xfId="9385" builtinId="8" hidden="1"/>
    <cellStyle name="Hyperlink" xfId="9387" builtinId="8" hidden="1"/>
    <cellStyle name="Hyperlink" xfId="9389" builtinId="8" hidden="1"/>
    <cellStyle name="Hyperlink" xfId="9391" builtinId="8" hidden="1"/>
    <cellStyle name="Hyperlink" xfId="9393" builtinId="8" hidden="1"/>
    <cellStyle name="Hyperlink" xfId="9395" builtinId="8" hidden="1"/>
    <cellStyle name="Hyperlink" xfId="9397" builtinId="8" hidden="1"/>
    <cellStyle name="Hyperlink" xfId="9399" builtinId="8" hidden="1"/>
    <cellStyle name="Hyperlink" xfId="9401" builtinId="8" hidden="1"/>
    <cellStyle name="Hyperlink" xfId="9403" builtinId="8" hidden="1"/>
    <cellStyle name="Hyperlink" xfId="9405" builtinId="8" hidden="1"/>
    <cellStyle name="Hyperlink" xfId="9407" builtinId="8" hidden="1"/>
    <cellStyle name="Hyperlink" xfId="9409" builtinId="8" hidden="1"/>
    <cellStyle name="Hyperlink" xfId="9411" builtinId="8" hidden="1"/>
    <cellStyle name="Hyperlink" xfId="9413" builtinId="8" hidden="1"/>
    <cellStyle name="Hyperlink" xfId="9415" builtinId="8" hidden="1"/>
    <cellStyle name="Hyperlink" xfId="9417" builtinId="8" hidden="1"/>
    <cellStyle name="Hyperlink" xfId="9419" builtinId="8" hidden="1"/>
    <cellStyle name="Hyperlink" xfId="9421" builtinId="8" hidden="1"/>
    <cellStyle name="Hyperlink" xfId="9423" builtinId="8" hidden="1"/>
    <cellStyle name="Hyperlink" xfId="9425" builtinId="8" hidden="1"/>
    <cellStyle name="Hyperlink" xfId="9427" builtinId="8" hidden="1"/>
    <cellStyle name="Hyperlink" xfId="9429" builtinId="8" hidden="1"/>
    <cellStyle name="Hyperlink" xfId="9431" builtinId="8" hidden="1"/>
    <cellStyle name="Hyperlink" xfId="9433" builtinId="8" hidden="1"/>
    <cellStyle name="Hyperlink" xfId="9435" builtinId="8" hidden="1"/>
    <cellStyle name="Hyperlink" xfId="9437" builtinId="8" hidden="1"/>
    <cellStyle name="Hyperlink" xfId="9439" builtinId="8" hidden="1"/>
    <cellStyle name="Hyperlink" xfId="9441" builtinId="8" hidden="1"/>
    <cellStyle name="Hyperlink" xfId="9443" builtinId="8" hidden="1"/>
    <cellStyle name="Hyperlink" xfId="9445" builtinId="8" hidden="1"/>
    <cellStyle name="Hyperlink" xfId="9447" builtinId="8" hidden="1"/>
    <cellStyle name="Hyperlink" xfId="9449" builtinId="8" hidden="1"/>
    <cellStyle name="Hyperlink" xfId="9451" builtinId="8" hidden="1"/>
    <cellStyle name="Hyperlink" xfId="9453" builtinId="8" hidden="1"/>
    <cellStyle name="Hyperlink" xfId="9455" builtinId="8" hidden="1"/>
    <cellStyle name="Hyperlink" xfId="9457" builtinId="8" hidden="1"/>
    <cellStyle name="Hyperlink" xfId="9459" builtinId="8" hidden="1"/>
    <cellStyle name="Hyperlink" xfId="9461" builtinId="8" hidden="1"/>
    <cellStyle name="Hyperlink" xfId="9463" builtinId="8" hidden="1"/>
    <cellStyle name="Hyperlink" xfId="9465" builtinId="8" hidden="1"/>
    <cellStyle name="Hyperlink" xfId="9467" builtinId="8" hidden="1"/>
    <cellStyle name="Hyperlink" xfId="9469" builtinId="8" hidden="1"/>
    <cellStyle name="Hyperlink" xfId="9471" builtinId="8" hidden="1"/>
    <cellStyle name="Hyperlink" xfId="9473" builtinId="8" hidden="1"/>
    <cellStyle name="Hyperlink" xfId="9475" builtinId="8" hidden="1"/>
    <cellStyle name="Hyperlink" xfId="9477" builtinId="8" hidden="1"/>
    <cellStyle name="Hyperlink" xfId="9479" builtinId="8" hidden="1"/>
    <cellStyle name="Hyperlink" xfId="9481" builtinId="8" hidden="1"/>
    <cellStyle name="Hyperlink" xfId="9483" builtinId="8" hidden="1"/>
    <cellStyle name="Hyperlink" xfId="9485" builtinId="8" hidden="1"/>
    <cellStyle name="Hyperlink" xfId="9487" builtinId="8" hidden="1"/>
    <cellStyle name="Hyperlink" xfId="9489" builtinId="8" hidden="1"/>
    <cellStyle name="Hyperlink" xfId="9491" builtinId="8" hidden="1"/>
    <cellStyle name="Hyperlink" xfId="9493" builtinId="8" hidden="1"/>
    <cellStyle name="Hyperlink" xfId="9495" builtinId="8" hidden="1"/>
    <cellStyle name="Hyperlink" xfId="9497" builtinId="8" hidden="1"/>
    <cellStyle name="Hyperlink" xfId="9499" builtinId="8" hidden="1"/>
    <cellStyle name="Hyperlink" xfId="9501" builtinId="8" hidden="1"/>
    <cellStyle name="Hyperlink" xfId="9503" builtinId="8" hidden="1"/>
    <cellStyle name="Hyperlink" xfId="9505" builtinId="8" hidden="1"/>
    <cellStyle name="Hyperlink" xfId="9507" builtinId="8" hidden="1"/>
    <cellStyle name="Hyperlink" xfId="9509" builtinId="8" hidden="1"/>
    <cellStyle name="Hyperlink" xfId="9511" builtinId="8" hidden="1"/>
    <cellStyle name="Hyperlink" xfId="9513" builtinId="8" hidden="1"/>
    <cellStyle name="Hyperlink" xfId="9515" builtinId="8" hidden="1"/>
    <cellStyle name="Hyperlink" xfId="9517" builtinId="8" hidden="1"/>
    <cellStyle name="Hyperlink" xfId="9519" builtinId="8" hidden="1"/>
    <cellStyle name="Hyperlink" xfId="9521" builtinId="8" hidden="1"/>
    <cellStyle name="Hyperlink" xfId="9523" builtinId="8" hidden="1"/>
    <cellStyle name="Hyperlink" xfId="9525" builtinId="8" hidden="1"/>
    <cellStyle name="Hyperlink" xfId="9527" builtinId="8" hidden="1"/>
    <cellStyle name="Hyperlink" xfId="9529" builtinId="8" hidden="1"/>
    <cellStyle name="Hyperlink" xfId="9531" builtinId="8" hidden="1"/>
    <cellStyle name="Hyperlink" xfId="9533" builtinId="8" hidden="1"/>
    <cellStyle name="Hyperlink" xfId="9535" builtinId="8" hidden="1"/>
    <cellStyle name="Hyperlink" xfId="9537" builtinId="8" hidden="1"/>
    <cellStyle name="Hyperlink" xfId="9539" builtinId="8" hidden="1"/>
    <cellStyle name="Hyperlink" xfId="9541" builtinId="8" hidden="1"/>
    <cellStyle name="Hyperlink" xfId="9543" builtinId="8" hidden="1"/>
    <cellStyle name="Hyperlink" xfId="9545" builtinId="8" hidden="1"/>
    <cellStyle name="Hyperlink" xfId="9547" builtinId="8" hidden="1"/>
    <cellStyle name="Hyperlink" xfId="9549" builtinId="8" hidden="1"/>
    <cellStyle name="Hyperlink" xfId="9551" builtinId="8" hidden="1"/>
    <cellStyle name="Hyperlink" xfId="9553" builtinId="8" hidden="1"/>
    <cellStyle name="Hyperlink" xfId="9555" builtinId="8" hidden="1"/>
    <cellStyle name="Hyperlink" xfId="9557" builtinId="8" hidden="1"/>
    <cellStyle name="Hyperlink" xfId="9559" builtinId="8" hidden="1"/>
    <cellStyle name="Hyperlink" xfId="9561" builtinId="8" hidden="1"/>
    <cellStyle name="Hyperlink" xfId="9563" builtinId="8" hidden="1"/>
    <cellStyle name="Hyperlink" xfId="9565" builtinId="8" hidden="1"/>
    <cellStyle name="Hyperlink" xfId="9567" builtinId="8" hidden="1"/>
    <cellStyle name="Hyperlink" xfId="9569" builtinId="8" hidden="1"/>
    <cellStyle name="Hyperlink" xfId="9571" builtinId="8" hidden="1"/>
    <cellStyle name="Hyperlink" xfId="9573" builtinId="8" hidden="1"/>
    <cellStyle name="Hyperlink" xfId="9579" builtinId="8" hidden="1"/>
    <cellStyle name="Hyperlink" xfId="9581" builtinId="8" hidden="1"/>
    <cellStyle name="Hyperlink" xfId="9583" builtinId="8" hidden="1"/>
    <cellStyle name="Hyperlink" xfId="9585" builtinId="8" hidden="1"/>
    <cellStyle name="Hyperlink" xfId="9587" builtinId="8" hidden="1"/>
    <cellStyle name="Hyperlink" xfId="9589" builtinId="8" hidden="1"/>
    <cellStyle name="Hyperlink" xfId="9591" builtinId="8" hidden="1"/>
    <cellStyle name="Hyperlink" xfId="9593" builtinId="8" hidden="1"/>
    <cellStyle name="Hyperlink" xfId="9595" builtinId="8" hidden="1"/>
    <cellStyle name="Hyperlink" xfId="9597" builtinId="8" hidden="1"/>
    <cellStyle name="Hyperlink" xfId="9599" builtinId="8" hidden="1"/>
    <cellStyle name="Hyperlink" xfId="9601" builtinId="8" hidden="1"/>
    <cellStyle name="Hyperlink" xfId="9603" builtinId="8" hidden="1"/>
    <cellStyle name="Hyperlink" xfId="9605" builtinId="8" hidden="1"/>
    <cellStyle name="Hyperlink" xfId="9607" builtinId="8" hidden="1"/>
    <cellStyle name="Hyperlink" xfId="9609" builtinId="8" hidden="1"/>
    <cellStyle name="Hyperlink" xfId="9611" builtinId="8" hidden="1"/>
    <cellStyle name="Hyperlink" xfId="9613" builtinId="8" hidden="1"/>
    <cellStyle name="Hyperlink" xfId="9615" builtinId="8" hidden="1"/>
    <cellStyle name="Hyperlink" xfId="9617" builtinId="8" hidden="1"/>
    <cellStyle name="Hyperlink" xfId="9619" builtinId="8" hidden="1"/>
    <cellStyle name="Hyperlink" xfId="9621" builtinId="8" hidden="1"/>
    <cellStyle name="Hyperlink" xfId="9623" builtinId="8" hidden="1"/>
    <cellStyle name="Hyperlink" xfId="9625" builtinId="8" hidden="1"/>
    <cellStyle name="Hyperlink" xfId="9627" builtinId="8" hidden="1"/>
    <cellStyle name="Hyperlink" xfId="9629" builtinId="8" hidden="1"/>
    <cellStyle name="Hyperlink" xfId="9631" builtinId="8" hidden="1"/>
    <cellStyle name="Hyperlink" xfId="9633" builtinId="8" hidden="1"/>
    <cellStyle name="Hyperlink" xfId="9637" builtinId="8" hidden="1"/>
    <cellStyle name="Hyperlink" xfId="9639" builtinId="8" hidden="1"/>
    <cellStyle name="Hyperlink" xfId="9641" builtinId="8" hidden="1"/>
    <cellStyle name="Hyperlink" xfId="9643" builtinId="8" hidden="1"/>
    <cellStyle name="Hyperlink" xfId="9645" builtinId="8" hidden="1"/>
    <cellStyle name="Hyperlink" xfId="9647" builtinId="8" hidden="1"/>
    <cellStyle name="Hyperlink" xfId="9649" builtinId="8" hidden="1"/>
    <cellStyle name="Hyperlink" xfId="9651" builtinId="8" hidden="1"/>
    <cellStyle name="Hyperlink" xfId="9653" builtinId="8" hidden="1"/>
    <cellStyle name="Hyperlink" xfId="9655" builtinId="8" hidden="1"/>
    <cellStyle name="Hyperlink" xfId="9657" builtinId="8" hidden="1"/>
    <cellStyle name="Hyperlink" xfId="9659" builtinId="8" hidden="1"/>
    <cellStyle name="Hyperlink" xfId="9661" builtinId="8" hidden="1"/>
    <cellStyle name="Hyperlink" xfId="9663" builtinId="8" hidden="1"/>
    <cellStyle name="Hyperlink" xfId="9665" builtinId="8" hidden="1"/>
    <cellStyle name="Hyperlink" xfId="9667" builtinId="8" hidden="1"/>
    <cellStyle name="Hyperlink" xfId="9669" builtinId="8" hidden="1"/>
    <cellStyle name="Hyperlink" xfId="9671" builtinId="8" hidden="1"/>
    <cellStyle name="Hyperlink" xfId="9673" builtinId="8" hidden="1"/>
    <cellStyle name="Hyperlink" xfId="9675" builtinId="8" hidden="1"/>
    <cellStyle name="Hyperlink" xfId="9677" builtinId="8" hidden="1"/>
    <cellStyle name="Hyperlink" xfId="9679" builtinId="8" hidden="1"/>
    <cellStyle name="Hyperlink" xfId="9681" builtinId="8" hidden="1"/>
    <cellStyle name="Hyperlink" xfId="9683" builtinId="8" hidden="1"/>
    <cellStyle name="Hyperlink" xfId="9685" builtinId="8" hidden="1"/>
    <cellStyle name="Hyperlink" xfId="9687" builtinId="8" hidden="1"/>
    <cellStyle name="Hyperlink" xfId="9689" builtinId="8" hidden="1"/>
    <cellStyle name="Hyperlink" xfId="9691" builtinId="8" hidden="1"/>
    <cellStyle name="Hyperlink" xfId="9693" builtinId="8" hidden="1"/>
    <cellStyle name="Hyperlink" xfId="9695" builtinId="8" hidden="1"/>
    <cellStyle name="Hyperlink" xfId="9697" builtinId="8" hidden="1"/>
    <cellStyle name="Hyperlink" xfId="9699" builtinId="8" hidden="1"/>
    <cellStyle name="Hyperlink" xfId="9701" builtinId="8" hidden="1"/>
    <cellStyle name="Hyperlink" xfId="9703" builtinId="8" hidden="1"/>
    <cellStyle name="Hyperlink" xfId="9705" builtinId="8" hidden="1"/>
    <cellStyle name="Hyperlink" xfId="9707" builtinId="8" hidden="1"/>
    <cellStyle name="Hyperlink" xfId="9709" builtinId="8" hidden="1"/>
    <cellStyle name="Hyperlink" xfId="9711" builtinId="8" hidden="1"/>
    <cellStyle name="Hyperlink" xfId="9713" builtinId="8" hidden="1"/>
    <cellStyle name="Hyperlink" xfId="9715" builtinId="8" hidden="1"/>
    <cellStyle name="Hyperlink" xfId="9717" builtinId="8" hidden="1"/>
    <cellStyle name="Hyperlink" xfId="9719" builtinId="8" hidden="1"/>
    <cellStyle name="Hyperlink" xfId="9721" builtinId="8" hidden="1"/>
    <cellStyle name="Hyperlink" xfId="9723" builtinId="8" hidden="1"/>
    <cellStyle name="Hyperlink" xfId="9725" builtinId="8" hidden="1"/>
    <cellStyle name="Hyperlink" xfId="9727" builtinId="8" hidden="1"/>
    <cellStyle name="Hyperlink" xfId="9729" builtinId="8" hidden="1"/>
    <cellStyle name="Hyperlink" xfId="9731" builtinId="8" hidden="1"/>
    <cellStyle name="Hyperlink" xfId="9733" builtinId="8" hidden="1"/>
    <cellStyle name="Hyperlink" xfId="9735" builtinId="8" hidden="1"/>
    <cellStyle name="Hyperlink" xfId="9737" builtinId="8" hidden="1"/>
    <cellStyle name="Hyperlink" xfId="9739" builtinId="8" hidden="1"/>
    <cellStyle name="Hyperlink" xfId="9741" builtinId="8" hidden="1"/>
    <cellStyle name="Hyperlink" xfId="9743" builtinId="8" hidden="1"/>
    <cellStyle name="Hyperlink" xfId="9745" builtinId="8" hidden="1"/>
    <cellStyle name="Hyperlink" xfId="9747" builtinId="8" hidden="1"/>
    <cellStyle name="Hyperlink" xfId="9749" builtinId="8" hidden="1"/>
    <cellStyle name="Hyperlink" xfId="9751" builtinId="8" hidden="1"/>
    <cellStyle name="Hyperlink" xfId="9753" builtinId="8" hidden="1"/>
    <cellStyle name="Hyperlink" xfId="9576" builtinId="8" hidden="1"/>
    <cellStyle name="Hyperlink" xfId="9755" builtinId="8" hidden="1"/>
    <cellStyle name="Hyperlink" xfId="9757" builtinId="8" hidden="1"/>
    <cellStyle name="Hyperlink" xfId="9759" builtinId="8" hidden="1"/>
    <cellStyle name="Hyperlink" xfId="9761" builtinId="8" hidden="1"/>
    <cellStyle name="Hyperlink" xfId="9763" builtinId="8" hidden="1"/>
    <cellStyle name="Hyperlink" xfId="9765" builtinId="8" hidden="1"/>
    <cellStyle name="Hyperlink" xfId="9767" builtinId="8" hidden="1"/>
    <cellStyle name="Hyperlink" xfId="9769" builtinId="8" hidden="1"/>
    <cellStyle name="Hyperlink" xfId="9771" builtinId="8" hidden="1"/>
    <cellStyle name="Hyperlink" xfId="9773" builtinId="8" hidden="1"/>
    <cellStyle name="Hyperlink" xfId="9775" builtinId="8" hidden="1"/>
    <cellStyle name="Hyperlink" xfId="9777" builtinId="8" hidden="1"/>
    <cellStyle name="Hyperlink" xfId="9779" builtinId="8" hidden="1"/>
    <cellStyle name="Hyperlink" xfId="9781" builtinId="8" hidden="1"/>
    <cellStyle name="Hyperlink" xfId="9783" builtinId="8" hidden="1"/>
    <cellStyle name="Hyperlink" xfId="9785" builtinId="8" hidden="1"/>
    <cellStyle name="Hyperlink" xfId="9787" builtinId="8" hidden="1"/>
    <cellStyle name="Hyperlink" xfId="9789" builtinId="8" hidden="1"/>
    <cellStyle name="Hyperlink" xfId="9791" builtinId="8" hidden="1"/>
    <cellStyle name="Hyperlink" xfId="9793" builtinId="8" hidden="1"/>
    <cellStyle name="Hyperlink" xfId="9795" builtinId="8" hidden="1"/>
    <cellStyle name="Hyperlink" xfId="9797" builtinId="8" hidden="1"/>
    <cellStyle name="Hyperlink" xfId="9799" builtinId="8" hidden="1"/>
    <cellStyle name="Hyperlink" xfId="9801" builtinId="8" hidden="1"/>
    <cellStyle name="Hyperlink" xfId="9803" builtinId="8" hidden="1"/>
    <cellStyle name="Hyperlink" xfId="9805" builtinId="8" hidden="1"/>
    <cellStyle name="Hyperlink" xfId="9807" builtinId="8" hidden="1"/>
    <cellStyle name="Hyperlink" xfId="9809" builtinId="8" hidden="1"/>
    <cellStyle name="Hyperlink" xfId="9811" builtinId="8" hidden="1"/>
    <cellStyle name="Hyperlink" xfId="9813" builtinId="8" hidden="1"/>
    <cellStyle name="Hyperlink" xfId="9815" builtinId="8" hidden="1"/>
    <cellStyle name="Hyperlink" xfId="9817" builtinId="8" hidden="1"/>
    <cellStyle name="Hyperlink" xfId="9819" builtinId="8" hidden="1"/>
    <cellStyle name="Hyperlink" xfId="9821" builtinId="8" hidden="1"/>
    <cellStyle name="Hyperlink" xfId="9823" builtinId="8" hidden="1"/>
    <cellStyle name="Hyperlink" xfId="9825" builtinId="8" hidden="1"/>
    <cellStyle name="Hyperlink" xfId="9827" builtinId="8" hidden="1"/>
    <cellStyle name="Hyperlink" xfId="9829" builtinId="8" hidden="1"/>
    <cellStyle name="Hyperlink" xfId="9831" builtinId="8" hidden="1"/>
    <cellStyle name="Hyperlink" xfId="9833" builtinId="8" hidden="1"/>
    <cellStyle name="Hyperlink" xfId="9835" builtinId="8" hidden="1"/>
    <cellStyle name="Hyperlink" xfId="9837" builtinId="8" hidden="1"/>
    <cellStyle name="Hyperlink" xfId="9839" builtinId="8" hidden="1"/>
    <cellStyle name="Hyperlink" xfId="9841" builtinId="8" hidden="1"/>
    <cellStyle name="Hyperlink" xfId="9843" builtinId="8" hidden="1"/>
    <cellStyle name="Hyperlink" xfId="9845" builtinId="8" hidden="1"/>
    <cellStyle name="Hyperlink" xfId="9847" builtinId="8" hidden="1"/>
    <cellStyle name="Hyperlink" xfId="9849" builtinId="8" hidden="1"/>
    <cellStyle name="Hyperlink" xfId="9851" builtinId="8" hidden="1"/>
    <cellStyle name="Hyperlink" xfId="9853" builtinId="8" hidden="1"/>
    <cellStyle name="Hyperlink" xfId="9855" builtinId="8" hidden="1"/>
    <cellStyle name="Hyperlink" xfId="9857" builtinId="8" hidden="1"/>
    <cellStyle name="Hyperlink" xfId="9859" builtinId="8" hidden="1"/>
    <cellStyle name="Hyperlink" xfId="9861" builtinId="8" hidden="1"/>
    <cellStyle name="Hyperlink" xfId="9863" builtinId="8" hidden="1"/>
    <cellStyle name="Hyperlink" xfId="9865" builtinId="8" hidden="1"/>
    <cellStyle name="Hyperlink" xfId="9867" builtinId="8" hidden="1"/>
    <cellStyle name="Hyperlink" xfId="9869" builtinId="8" hidden="1"/>
    <cellStyle name="Hyperlink" xfId="9871" builtinId="8" hidden="1"/>
    <cellStyle name="Hyperlink" xfId="9873" builtinId="8" hidden="1"/>
    <cellStyle name="Hyperlink" xfId="9875" builtinId="8" hidden="1"/>
    <cellStyle name="Hyperlink" xfId="9877" builtinId="8" hidden="1"/>
    <cellStyle name="Hyperlink" xfId="9879" builtinId="8" hidden="1"/>
    <cellStyle name="Hyperlink" xfId="9881" builtinId="8" hidden="1"/>
    <cellStyle name="Hyperlink" xfId="9883" builtinId="8" hidden="1"/>
    <cellStyle name="Hyperlink" xfId="9885" builtinId="8" hidden="1"/>
    <cellStyle name="Hyperlink" xfId="9887" builtinId="8" hidden="1"/>
    <cellStyle name="Hyperlink" xfId="9889" builtinId="8" hidden="1"/>
    <cellStyle name="Hyperlink" xfId="9891" builtinId="8" hidden="1"/>
    <cellStyle name="Hyperlink" xfId="9893" builtinId="8" hidden="1"/>
    <cellStyle name="Hyperlink" xfId="9895" builtinId="8" hidden="1"/>
    <cellStyle name="Hyperlink" xfId="9897" builtinId="8" hidden="1"/>
    <cellStyle name="Hyperlink" xfId="9899" builtinId="8" hidden="1"/>
    <cellStyle name="Hyperlink" xfId="9901" builtinId="8" hidden="1"/>
    <cellStyle name="Hyperlink" xfId="9903" builtinId="8" hidden="1"/>
    <cellStyle name="Hyperlink" xfId="9905" builtinId="8" hidden="1"/>
    <cellStyle name="Hyperlink" xfId="9907" builtinId="8" hidden="1"/>
    <cellStyle name="Hyperlink" xfId="9909" builtinId="8" hidden="1"/>
    <cellStyle name="Hyperlink" xfId="9911" builtinId="8" hidden="1"/>
    <cellStyle name="Hyperlink" xfId="9913" builtinId="8" hidden="1"/>
    <cellStyle name="Hyperlink" xfId="9915" builtinId="8" hidden="1"/>
    <cellStyle name="Hyperlink" xfId="9917" builtinId="8" hidden="1"/>
    <cellStyle name="Hyperlink" xfId="9919" builtinId="8" hidden="1"/>
    <cellStyle name="Hyperlink" xfId="9921" builtinId="8" hidden="1"/>
    <cellStyle name="Hyperlink" xfId="9923" builtinId="8" hidden="1"/>
    <cellStyle name="Hyperlink" xfId="9925" builtinId="8" hidden="1"/>
    <cellStyle name="Hyperlink" xfId="9578" builtinId="8" hidden="1"/>
    <cellStyle name="Hyperlink" xfId="9927" builtinId="8" hidden="1"/>
    <cellStyle name="Hyperlink" xfId="9929" builtinId="8" hidden="1"/>
    <cellStyle name="Hyperlink" xfId="9931" builtinId="8" hidden="1"/>
    <cellStyle name="Hyperlink" xfId="9933" builtinId="8" hidden="1"/>
    <cellStyle name="Hyperlink" xfId="9935" builtinId="8" hidden="1"/>
    <cellStyle name="Hyperlink" xfId="9937" builtinId="8" hidden="1"/>
    <cellStyle name="Hyperlink" xfId="9939" builtinId="8" hidden="1"/>
    <cellStyle name="Hyperlink" xfId="9941" builtinId="8" hidden="1"/>
    <cellStyle name="Hyperlink" xfId="9943" builtinId="8" hidden="1"/>
    <cellStyle name="Hyperlink" xfId="9945" builtinId="8" hidden="1"/>
    <cellStyle name="Hyperlink" xfId="9947" builtinId="8" hidden="1"/>
    <cellStyle name="Hyperlink" xfId="9949" builtinId="8" hidden="1"/>
    <cellStyle name="Hyperlink" xfId="9951" builtinId="8" hidden="1"/>
    <cellStyle name="Hyperlink" xfId="9953" builtinId="8" hidden="1"/>
    <cellStyle name="Hyperlink" xfId="9955" builtinId="8" hidden="1"/>
    <cellStyle name="Hyperlink" xfId="9957" builtinId="8" hidden="1"/>
    <cellStyle name="Hyperlink" xfId="9959" builtinId="8" hidden="1"/>
    <cellStyle name="Hyperlink" xfId="9961" builtinId="8" hidden="1"/>
    <cellStyle name="Hyperlink" xfId="9963" builtinId="8" hidden="1"/>
    <cellStyle name="Hyperlink" xfId="9965" builtinId="8" hidden="1"/>
    <cellStyle name="Hyperlink" xfId="9967" builtinId="8" hidden="1"/>
    <cellStyle name="Hyperlink" xfId="9969" builtinId="8" hidden="1"/>
    <cellStyle name="Hyperlink" xfId="9971" builtinId="8" hidden="1"/>
    <cellStyle name="Hyperlink" xfId="9973" builtinId="8" hidden="1"/>
    <cellStyle name="Hyperlink" xfId="9975" builtinId="8" hidden="1"/>
    <cellStyle name="Hyperlink" xfId="9977" builtinId="8" hidden="1"/>
    <cellStyle name="Hyperlink" xfId="9979" builtinId="8" hidden="1"/>
    <cellStyle name="Hyperlink" xfId="9981" builtinId="8" hidden="1"/>
    <cellStyle name="Hyperlink" xfId="9983" builtinId="8" hidden="1"/>
    <cellStyle name="Hyperlink" xfId="9985" builtinId="8" hidden="1"/>
    <cellStyle name="Hyperlink" xfId="9987" builtinId="8" hidden="1"/>
    <cellStyle name="Hyperlink" xfId="9989" builtinId="8" hidden="1"/>
    <cellStyle name="Hyperlink" xfId="9991" builtinId="8" hidden="1"/>
    <cellStyle name="Hyperlink" xfId="9993" builtinId="8" hidden="1"/>
    <cellStyle name="Hyperlink" xfId="9995" builtinId="8" hidden="1"/>
    <cellStyle name="Hyperlink" xfId="9997" builtinId="8" hidden="1"/>
    <cellStyle name="Hyperlink" xfId="9999" builtinId="8" hidden="1"/>
    <cellStyle name="Hyperlink" xfId="10001" builtinId="8" hidden="1"/>
    <cellStyle name="Hyperlink" xfId="10003" builtinId="8" hidden="1"/>
    <cellStyle name="Hyperlink" xfId="10005" builtinId="8" hidden="1"/>
    <cellStyle name="Hyperlink" xfId="10007" builtinId="8" hidden="1"/>
    <cellStyle name="Hyperlink" xfId="10009" builtinId="8" hidden="1"/>
    <cellStyle name="Hyperlink" xfId="10011" builtinId="8" hidden="1"/>
    <cellStyle name="Hyperlink" xfId="10013" builtinId="8" hidden="1"/>
    <cellStyle name="Hyperlink" xfId="10015" builtinId="8" hidden="1"/>
    <cellStyle name="Hyperlink" xfId="10017" builtinId="8" hidden="1"/>
    <cellStyle name="Hyperlink" xfId="10019" builtinId="8" hidden="1"/>
    <cellStyle name="Hyperlink" xfId="10021" builtinId="8" hidden="1"/>
    <cellStyle name="Hyperlink" xfId="10023" builtinId="8" hidden="1"/>
    <cellStyle name="Hyperlink" xfId="10025" builtinId="8" hidden="1"/>
    <cellStyle name="Hyperlink" xfId="10027" builtinId="8" hidden="1"/>
    <cellStyle name="Hyperlink" xfId="10029" builtinId="8" hidden="1"/>
    <cellStyle name="Hyperlink" xfId="10031" builtinId="8" hidden="1"/>
    <cellStyle name="Hyperlink" xfId="10033" builtinId="8" hidden="1"/>
    <cellStyle name="Hyperlink" xfId="10035" builtinId="8" hidden="1"/>
    <cellStyle name="Hyperlink" xfId="10037" builtinId="8" hidden="1"/>
    <cellStyle name="Hyperlink" xfId="10039" builtinId="8" hidden="1"/>
    <cellStyle name="Hyperlink" xfId="10041" builtinId="8" hidden="1"/>
    <cellStyle name="Hyperlink" xfId="10043" builtinId="8" hidden="1"/>
    <cellStyle name="Hyperlink" xfId="10045" builtinId="8" hidden="1"/>
    <cellStyle name="Hyperlink" xfId="10047" builtinId="8" hidden="1"/>
    <cellStyle name="Hyperlink" xfId="10049" builtinId="8" hidden="1"/>
    <cellStyle name="Hyperlink" xfId="10051" builtinId="8" hidden="1"/>
    <cellStyle name="Hyperlink" xfId="10053" builtinId="8" hidden="1"/>
    <cellStyle name="Hyperlink" xfId="10055" builtinId="8" hidden="1"/>
    <cellStyle name="Hyperlink" xfId="10057" builtinId="8" hidden="1"/>
    <cellStyle name="Hyperlink" xfId="10059" builtinId="8" hidden="1"/>
    <cellStyle name="Hyperlink" xfId="10061" builtinId="8" hidden="1"/>
    <cellStyle name="Hyperlink" xfId="10063" builtinId="8" hidden="1"/>
    <cellStyle name="Hyperlink" xfId="10065" builtinId="8" hidden="1"/>
    <cellStyle name="Hyperlink" xfId="10067" builtinId="8" hidden="1"/>
    <cellStyle name="Hyperlink" xfId="10069" builtinId="8" hidden="1"/>
    <cellStyle name="Hyperlink" xfId="10071" builtinId="8" hidden="1"/>
    <cellStyle name="Hyperlink" xfId="10073" builtinId="8" hidden="1"/>
    <cellStyle name="Hyperlink" xfId="10075" builtinId="8" hidden="1"/>
    <cellStyle name="Hyperlink" xfId="10077" builtinId="8" hidden="1"/>
    <cellStyle name="Hyperlink" xfId="10079" builtinId="8" hidden="1"/>
    <cellStyle name="Hyperlink" xfId="10081" builtinId="8" hidden="1"/>
    <cellStyle name="Hyperlink" xfId="10083" builtinId="8" hidden="1"/>
    <cellStyle name="Hyperlink" xfId="10085" builtinId="8" hidden="1"/>
    <cellStyle name="Hyperlink" xfId="10087" builtinId="8" hidden="1"/>
    <cellStyle name="Hyperlink" xfId="10089" builtinId="8" hidden="1"/>
    <cellStyle name="Hyperlink" xfId="10091" builtinId="8" hidden="1"/>
    <cellStyle name="Hyperlink" xfId="10093" builtinId="8" hidden="1"/>
    <cellStyle name="Hyperlink" xfId="10095" builtinId="8" hidden="1"/>
    <cellStyle name="Hyperlink" xfId="10097" builtinId="8" hidden="1"/>
    <cellStyle name="Hyperlink" xfId="9636" builtinId="8" hidden="1"/>
    <cellStyle name="Hyperlink" xfId="10099" builtinId="8" hidden="1"/>
    <cellStyle name="Hyperlink" xfId="10101" builtinId="8" hidden="1"/>
    <cellStyle name="Hyperlink" xfId="10103" builtinId="8" hidden="1"/>
    <cellStyle name="Hyperlink" xfId="10105" builtinId="8" hidden="1"/>
    <cellStyle name="Hyperlink" xfId="10107" builtinId="8" hidden="1"/>
    <cellStyle name="Hyperlink" xfId="10109" builtinId="8" hidden="1"/>
    <cellStyle name="Hyperlink" xfId="10111" builtinId="8" hidden="1"/>
    <cellStyle name="Hyperlink" xfId="10113" builtinId="8" hidden="1"/>
    <cellStyle name="Hyperlink" xfId="10115" builtinId="8" hidden="1"/>
    <cellStyle name="Hyperlink" xfId="10117" builtinId="8" hidden="1"/>
    <cellStyle name="Hyperlink" xfId="10119" builtinId="8" hidden="1"/>
    <cellStyle name="Hyperlink" xfId="10121" builtinId="8" hidden="1"/>
    <cellStyle name="Hyperlink" xfId="10123" builtinId="8" hidden="1"/>
    <cellStyle name="Hyperlink" xfId="10125" builtinId="8" hidden="1"/>
    <cellStyle name="Hyperlink" xfId="10127" builtinId="8" hidden="1"/>
    <cellStyle name="Hyperlink" xfId="10129" builtinId="8" hidden="1"/>
    <cellStyle name="Hyperlink" xfId="10131" builtinId="8" hidden="1"/>
    <cellStyle name="Hyperlink" xfId="10133" builtinId="8" hidden="1"/>
    <cellStyle name="Hyperlink" xfId="10135" builtinId="8" hidden="1"/>
    <cellStyle name="Hyperlink" xfId="10137" builtinId="8" hidden="1"/>
    <cellStyle name="Hyperlink" xfId="10139" builtinId="8" hidden="1"/>
    <cellStyle name="Hyperlink" xfId="10141" builtinId="8" hidden="1"/>
    <cellStyle name="Hyperlink" xfId="10143" builtinId="8" hidden="1"/>
    <cellStyle name="Hyperlink" xfId="10145" builtinId="8" hidden="1"/>
    <cellStyle name="Hyperlink" xfId="10147" builtinId="8" hidden="1"/>
    <cellStyle name="Hyperlink" xfId="10149" builtinId="8" hidden="1"/>
    <cellStyle name="Hyperlink" xfId="10151" builtinId="8" hidden="1"/>
    <cellStyle name="Hyperlink" xfId="10153" builtinId="8" hidden="1"/>
    <cellStyle name="Hyperlink" xfId="10155" builtinId="8" hidden="1"/>
    <cellStyle name="Hyperlink" xfId="10157" builtinId="8" hidden="1"/>
    <cellStyle name="Hyperlink" xfId="10159" builtinId="8" hidden="1"/>
    <cellStyle name="Hyperlink" xfId="10161" builtinId="8" hidden="1"/>
    <cellStyle name="Hyperlink" xfId="10163" builtinId="8" hidden="1"/>
    <cellStyle name="Hyperlink" xfId="10165" builtinId="8" hidden="1"/>
    <cellStyle name="Hyperlink" xfId="10167" builtinId="8" hidden="1"/>
    <cellStyle name="Hyperlink" xfId="10169" builtinId="8" hidden="1"/>
    <cellStyle name="Hyperlink" xfId="10171" builtinId="8" hidden="1"/>
    <cellStyle name="Hyperlink" xfId="10173" builtinId="8" hidden="1"/>
    <cellStyle name="Hyperlink" xfId="10175" builtinId="8" hidden="1"/>
    <cellStyle name="Hyperlink" xfId="10177" builtinId="8" hidden="1"/>
    <cellStyle name="Hyperlink" xfId="10179" builtinId="8" hidden="1"/>
    <cellStyle name="Hyperlink" xfId="10181" builtinId="8" hidden="1"/>
    <cellStyle name="Hyperlink" xfId="10183" builtinId="8" hidden="1"/>
    <cellStyle name="Hyperlink" xfId="10185" builtinId="8" hidden="1"/>
    <cellStyle name="Hyperlink" xfId="10187" builtinId="8" hidden="1"/>
    <cellStyle name="Hyperlink" xfId="10189" builtinId="8" hidden="1"/>
    <cellStyle name="Hyperlink" xfId="10191" builtinId="8" hidden="1"/>
    <cellStyle name="Hyperlink" xfId="10193" builtinId="8" hidden="1"/>
    <cellStyle name="Hyperlink" xfId="10195" builtinId="8" hidden="1"/>
    <cellStyle name="Hyperlink" xfId="10197" builtinId="8" hidden="1"/>
    <cellStyle name="Hyperlink" xfId="10199" builtinId="8" hidden="1"/>
    <cellStyle name="Hyperlink" xfId="10201" builtinId="8" hidden="1"/>
    <cellStyle name="Hyperlink" xfId="10203" builtinId="8" hidden="1"/>
    <cellStyle name="Hyperlink" xfId="10205" builtinId="8" hidden="1"/>
    <cellStyle name="Hyperlink" xfId="10207" builtinId="8" hidden="1"/>
    <cellStyle name="Hyperlink" xfId="10209" builtinId="8" hidden="1"/>
    <cellStyle name="Hyperlink" xfId="10211" builtinId="8" hidden="1"/>
    <cellStyle name="Hyperlink" xfId="10213" builtinId="8" hidden="1"/>
    <cellStyle name="Hyperlink" xfId="10215" builtinId="8" hidden="1"/>
    <cellStyle name="Hyperlink" xfId="10217" builtinId="8" hidden="1"/>
    <cellStyle name="Hyperlink" xfId="10219" builtinId="8" hidden="1"/>
    <cellStyle name="Hyperlink" xfId="10221" builtinId="8" hidden="1"/>
    <cellStyle name="Hyperlink" xfId="10223" builtinId="8" hidden="1"/>
    <cellStyle name="Hyperlink" xfId="10225" builtinId="8" hidden="1"/>
    <cellStyle name="Hyperlink" xfId="10227" builtinId="8" hidden="1"/>
    <cellStyle name="Hyperlink" xfId="10229" builtinId="8" hidden="1"/>
    <cellStyle name="Hyperlink" xfId="10231" builtinId="8" hidden="1"/>
    <cellStyle name="Hyperlink" xfId="10233" builtinId="8" hidden="1"/>
    <cellStyle name="Hyperlink" xfId="10235" builtinId="8" hidden="1"/>
    <cellStyle name="Hyperlink" xfId="10237" builtinId="8" hidden="1"/>
    <cellStyle name="Hyperlink" xfId="10239" builtinId="8" hidden="1"/>
    <cellStyle name="Hyperlink" xfId="10241" builtinId="8" hidden="1"/>
    <cellStyle name="Hyperlink" xfId="10243" builtinId="8" hidden="1"/>
    <cellStyle name="Hyperlink" xfId="10245" builtinId="8" hidden="1"/>
    <cellStyle name="Hyperlink" xfId="10247" builtinId="8" hidden="1"/>
    <cellStyle name="Hyperlink" xfId="10249" builtinId="8" hidden="1"/>
    <cellStyle name="Hyperlink" xfId="10251" builtinId="8" hidden="1"/>
    <cellStyle name="Hyperlink" xfId="10253" builtinId="8" hidden="1"/>
    <cellStyle name="Hyperlink" xfId="10255" builtinId="8" hidden="1"/>
    <cellStyle name="Hyperlink" xfId="10257" builtinId="8" hidden="1"/>
    <cellStyle name="Hyperlink" xfId="10259" builtinId="8" hidden="1"/>
    <cellStyle name="Hyperlink" xfId="10261" builtinId="8" hidden="1"/>
    <cellStyle name="Hyperlink" xfId="10263" builtinId="8" hidden="1"/>
    <cellStyle name="Hyperlink" xfId="10265" builtinId="8" hidden="1"/>
    <cellStyle name="Hyperlink" xfId="10267" builtinId="8" hidden="1"/>
    <cellStyle name="Hyperlink" xfId="10269" builtinId="8" hidden="1"/>
    <cellStyle name="Hyperlink" xfId="10272" builtinId="8" hidden="1"/>
    <cellStyle name="Hyperlink" xfId="10274" builtinId="8" hidden="1"/>
    <cellStyle name="Hyperlink" xfId="10276" builtinId="8" hidden="1"/>
    <cellStyle name="Hyperlink" xfId="10278" builtinId="8" hidden="1"/>
    <cellStyle name="Hyperlink" xfId="10280" builtinId="8" hidden="1"/>
    <cellStyle name="Hyperlink" xfId="10282" builtinId="8" hidden="1"/>
    <cellStyle name="Hyperlink" xfId="10284" builtinId="8" hidden="1"/>
    <cellStyle name="Hyperlink" xfId="10286" builtinId="8" hidden="1"/>
    <cellStyle name="Hyperlink" xfId="10288" builtinId="8" hidden="1"/>
    <cellStyle name="Hyperlink" xfId="10290" builtinId="8" hidden="1"/>
    <cellStyle name="Hyperlink" xfId="10292" builtinId="8" hidden="1"/>
    <cellStyle name="Hyperlink" xfId="10294" builtinId="8" hidden="1"/>
    <cellStyle name="Hyperlink" xfId="10296" builtinId="8" hidden="1"/>
    <cellStyle name="Hyperlink" xfId="10298" builtinId="8" hidden="1"/>
    <cellStyle name="Hyperlink" xfId="10300" builtinId="8" hidden="1"/>
    <cellStyle name="Hyperlink" xfId="10302" builtinId="8" hidden="1"/>
    <cellStyle name="Hyperlink" xfId="10304" builtinId="8" hidden="1"/>
    <cellStyle name="Hyperlink" xfId="10306" builtinId="8" hidden="1"/>
    <cellStyle name="Hyperlink" xfId="10308" builtinId="8" hidden="1"/>
    <cellStyle name="Hyperlink" xfId="10310" builtinId="8" hidden="1"/>
    <cellStyle name="Hyperlink" xfId="10312" builtinId="8" hidden="1"/>
    <cellStyle name="Hyperlink" xfId="10314" builtinId="8" hidden="1"/>
    <cellStyle name="Hyperlink" xfId="10316" builtinId="8" hidden="1"/>
    <cellStyle name="Hyperlink" xfId="10318" builtinId="8" hidden="1"/>
    <cellStyle name="Hyperlink" xfId="10320" builtinId="8" hidden="1"/>
    <cellStyle name="Hyperlink" xfId="10322" builtinId="8" hidden="1"/>
    <cellStyle name="Hyperlink" xfId="10324" builtinId="8" hidden="1"/>
    <cellStyle name="Hyperlink" xfId="10326" builtinId="8" hidden="1"/>
    <cellStyle name="Hyperlink" xfId="10329" builtinId="8" hidden="1"/>
    <cellStyle name="Hyperlink" xfId="10331" builtinId="8" hidden="1"/>
    <cellStyle name="Hyperlink" xfId="10333" builtinId="8" hidden="1"/>
    <cellStyle name="Hyperlink" xfId="10335" builtinId="8" hidden="1"/>
    <cellStyle name="Hyperlink" xfId="10337" builtinId="8" hidden="1"/>
    <cellStyle name="Hyperlink" xfId="10339" builtinId="8" hidden="1"/>
    <cellStyle name="Hyperlink" xfId="10341" builtinId="8" hidden="1"/>
    <cellStyle name="Hyperlink" xfId="10343" builtinId="8" hidden="1"/>
    <cellStyle name="Hyperlink" xfId="10345" builtinId="8" hidden="1"/>
    <cellStyle name="Hyperlink" xfId="10347" builtinId="8" hidden="1"/>
    <cellStyle name="Hyperlink" xfId="10349" builtinId="8" hidden="1"/>
    <cellStyle name="Hyperlink" xfId="10351" builtinId="8" hidden="1"/>
    <cellStyle name="Hyperlink" xfId="10353" builtinId="8" hidden="1"/>
    <cellStyle name="Hyperlink" xfId="10355" builtinId="8" hidden="1"/>
    <cellStyle name="Hyperlink" xfId="10357" builtinId="8" hidden="1"/>
    <cellStyle name="Hyperlink" xfId="10359" builtinId="8" hidden="1"/>
    <cellStyle name="Hyperlink" xfId="10361" builtinId="8" hidden="1"/>
    <cellStyle name="Hyperlink" xfId="10363" builtinId="8" hidden="1"/>
    <cellStyle name="Hyperlink" xfId="10365" builtinId="8" hidden="1"/>
    <cellStyle name="Hyperlink" xfId="10367" builtinId="8" hidden="1"/>
    <cellStyle name="Hyperlink" xfId="10369" builtinId="8" hidden="1"/>
    <cellStyle name="Hyperlink" xfId="10371" builtinId="8" hidden="1"/>
    <cellStyle name="Hyperlink" xfId="10373" builtinId="8" hidden="1"/>
    <cellStyle name="Hyperlink" xfId="10375" builtinId="8" hidden="1"/>
    <cellStyle name="Hyperlink" xfId="10377" builtinId="8" hidden="1"/>
    <cellStyle name="Hyperlink" xfId="10379" builtinId="8" hidden="1"/>
    <cellStyle name="Hyperlink" xfId="10381" builtinId="8" hidden="1"/>
    <cellStyle name="Hyperlink" xfId="10383" builtinId="8" hidden="1"/>
    <cellStyle name="Hyperlink" xfId="10385" builtinId="8" hidden="1"/>
    <cellStyle name="Hyperlink" xfId="10387" builtinId="8" hidden="1"/>
    <cellStyle name="Hyperlink" xfId="10389" builtinId="8" hidden="1"/>
    <cellStyle name="Hyperlink" xfId="10391" builtinId="8" hidden="1"/>
    <cellStyle name="Hyperlink" xfId="10393" builtinId="8" hidden="1"/>
    <cellStyle name="Hyperlink" xfId="10395" builtinId="8" hidden="1"/>
    <cellStyle name="Hyperlink" xfId="10397" builtinId="8" hidden="1"/>
    <cellStyle name="Hyperlink" xfId="10399" builtinId="8" hidden="1"/>
    <cellStyle name="Hyperlink" xfId="10401" builtinId="8" hidden="1"/>
    <cellStyle name="Hyperlink" xfId="10403" builtinId="8" hidden="1"/>
    <cellStyle name="Hyperlink" xfId="10405" builtinId="8" hidden="1"/>
    <cellStyle name="Hyperlink" xfId="10407" builtinId="8" hidden="1"/>
    <cellStyle name="Hyperlink" xfId="10409" builtinId="8" hidden="1"/>
    <cellStyle name="Hyperlink" xfId="10411" builtinId="8" hidden="1"/>
    <cellStyle name="Hyperlink" xfId="10413" builtinId="8" hidden="1"/>
    <cellStyle name="Hyperlink" xfId="10415" builtinId="8" hidden="1"/>
    <cellStyle name="Hyperlink" xfId="10417" builtinId="8" hidden="1"/>
    <cellStyle name="Hyperlink" xfId="10419" builtinId="8" hidden="1"/>
    <cellStyle name="Hyperlink" xfId="10421" builtinId="8" hidden="1"/>
    <cellStyle name="Hyperlink" xfId="10423" builtinId="8" hidden="1"/>
    <cellStyle name="Hyperlink" xfId="10425" builtinId="8" hidden="1"/>
    <cellStyle name="Hyperlink" xfId="10427" builtinId="8" hidden="1"/>
    <cellStyle name="Hyperlink" xfId="10429" builtinId="8" hidden="1"/>
    <cellStyle name="Hyperlink" xfId="10431" builtinId="8" hidden="1"/>
    <cellStyle name="Hyperlink" xfId="10433" builtinId="8" hidden="1"/>
    <cellStyle name="Hyperlink" xfId="10435" builtinId="8" hidden="1"/>
    <cellStyle name="Hyperlink" xfId="10437" builtinId="8" hidden="1"/>
    <cellStyle name="Hyperlink" xfId="10439" builtinId="8" hidden="1"/>
    <cellStyle name="Hyperlink" xfId="10441" builtinId="8" hidden="1"/>
    <cellStyle name="Hyperlink" xfId="10443" builtinId="8" hidden="1"/>
    <cellStyle name="Hyperlink" xfId="10445" builtinId="8" hidden="1"/>
    <cellStyle name="Hyperlink" xfId="10447" builtinId="8" hidden="1"/>
    <cellStyle name="Hyperlink" xfId="10449" builtinId="8" hidden="1"/>
    <cellStyle name="Hyperlink" xfId="10451" builtinId="8" hidden="1"/>
    <cellStyle name="Hyperlink" xfId="10453" builtinId="8" hidden="1"/>
    <cellStyle name="Hyperlink" xfId="10455" builtinId="8" hidden="1"/>
    <cellStyle name="Hyperlink" xfId="10457" builtinId="8" hidden="1"/>
    <cellStyle name="Hyperlink" xfId="10459" builtinId="8" hidden="1"/>
    <cellStyle name="Hyperlink" xfId="10461" builtinId="8" hidden="1"/>
    <cellStyle name="Hyperlink" xfId="10463" builtinId="8" hidden="1"/>
    <cellStyle name="Hyperlink" xfId="10465" builtinId="8" hidden="1"/>
    <cellStyle name="Hyperlink" xfId="10467" builtinId="8" hidden="1"/>
    <cellStyle name="Hyperlink" xfId="10469" builtinId="8" hidden="1"/>
    <cellStyle name="Hyperlink" xfId="10471" builtinId="8" hidden="1"/>
    <cellStyle name="Hyperlink" xfId="10473" builtinId="8" hidden="1"/>
    <cellStyle name="Hyperlink" xfId="10475" builtinId="8" hidden="1"/>
    <cellStyle name="Hyperlink" xfId="10477" builtinId="8" hidden="1"/>
    <cellStyle name="Hyperlink" xfId="10479" builtinId="8" hidden="1"/>
    <cellStyle name="Hyperlink" xfId="10481" builtinId="8" hidden="1"/>
    <cellStyle name="Hyperlink" xfId="10483" builtinId="8" hidden="1"/>
    <cellStyle name="Hyperlink" xfId="10485" builtinId="8" hidden="1"/>
    <cellStyle name="Hyperlink" xfId="10487" builtinId="8" hidden="1"/>
    <cellStyle name="Hyperlink" xfId="10489" builtinId="8" hidden="1"/>
    <cellStyle name="Hyperlink" xfId="10491" builtinId="8" hidden="1"/>
    <cellStyle name="Hyperlink" xfId="10493" builtinId="8" hidden="1"/>
    <cellStyle name="Hyperlink" xfId="10495" builtinId="8" hidden="1"/>
    <cellStyle name="Hyperlink" xfId="10497" builtinId="8" hidden="1"/>
    <cellStyle name="Hyperlink" xfId="10499" builtinId="8" hidden="1"/>
    <cellStyle name="Hyperlink" xfId="10501" builtinId="8" hidden="1"/>
    <cellStyle name="Hyperlink" xfId="10503" builtinId="8" hidden="1"/>
    <cellStyle name="Hyperlink" xfId="10505" builtinId="8" hidden="1"/>
    <cellStyle name="Hyperlink" xfId="10507" builtinId="8" hidden="1"/>
    <cellStyle name="Hyperlink" xfId="10509" builtinId="8" hidden="1"/>
    <cellStyle name="Hyperlink" xfId="10511" builtinId="8" hidden="1"/>
    <cellStyle name="Hyperlink" xfId="10513" builtinId="8" hidden="1"/>
    <cellStyle name="Hyperlink" xfId="10515" builtinId="8" hidden="1"/>
    <cellStyle name="Hyperlink" xfId="10517" builtinId="8" hidden="1"/>
    <cellStyle name="Hyperlink" xfId="10519" builtinId="8" hidden="1"/>
    <cellStyle name="Hyperlink" xfId="10521" builtinId="8" hidden="1"/>
    <cellStyle name="Hyperlink" xfId="10523" builtinId="8" hidden="1"/>
    <cellStyle name="Hyperlink" xfId="10525" builtinId="8" hidden="1"/>
    <cellStyle name="Hyperlink" xfId="10527" builtinId="8" hidden="1"/>
    <cellStyle name="Hyperlink" xfId="10529" builtinId="8" hidden="1"/>
    <cellStyle name="Hyperlink" xfId="10531" builtinId="8" hidden="1"/>
    <cellStyle name="Hyperlink" xfId="10533" builtinId="8" hidden="1"/>
    <cellStyle name="Hyperlink" xfId="10535" builtinId="8" hidden="1"/>
    <cellStyle name="Hyperlink" xfId="10537" builtinId="8" hidden="1"/>
    <cellStyle name="Hyperlink" xfId="10539" builtinId="8" hidden="1"/>
    <cellStyle name="Hyperlink" xfId="10541" builtinId="8" hidden="1"/>
    <cellStyle name="Hyperlink" xfId="10543" builtinId="8" hidden="1"/>
    <cellStyle name="Hyperlink" xfId="10545" builtinId="8" hidden="1"/>
    <cellStyle name="Hyperlink" xfId="10547" builtinId="8" hidden="1"/>
    <cellStyle name="Hyperlink" xfId="10549" builtinId="8" hidden="1"/>
    <cellStyle name="Hyperlink" xfId="10551" builtinId="8" hidden="1"/>
    <cellStyle name="Hyperlink" xfId="10553" builtinId="8" hidden="1"/>
    <cellStyle name="Hyperlink" xfId="10555" builtinId="8" hidden="1"/>
    <cellStyle name="Hyperlink" xfId="10557" builtinId="8" hidden="1"/>
    <cellStyle name="Hyperlink" xfId="10559" builtinId="8" hidden="1"/>
    <cellStyle name="Hyperlink" xfId="10561" builtinId="8" hidden="1"/>
    <cellStyle name="Hyperlink" xfId="10563" builtinId="8" hidden="1"/>
    <cellStyle name="Hyperlink" xfId="10565" builtinId="8" hidden="1"/>
    <cellStyle name="Hyperlink" xfId="10567" builtinId="8" hidden="1"/>
    <cellStyle name="Hyperlink" xfId="10569" builtinId="8" hidden="1"/>
    <cellStyle name="Hyperlink" xfId="10571" builtinId="8" hidden="1"/>
    <cellStyle name="Hyperlink" xfId="10573" builtinId="8" hidden="1"/>
    <cellStyle name="Hyperlink" xfId="10575" builtinId="8" hidden="1"/>
    <cellStyle name="Hyperlink" xfId="10577" builtinId="8" hidden="1"/>
    <cellStyle name="Hyperlink" xfId="10579" builtinId="8" hidden="1"/>
    <cellStyle name="Hyperlink" xfId="10581" builtinId="8" hidden="1"/>
    <cellStyle name="Hyperlink" xfId="10583" builtinId="8" hidden="1"/>
    <cellStyle name="Hyperlink" xfId="10585" builtinId="8" hidden="1"/>
    <cellStyle name="Hyperlink" xfId="10587" builtinId="8" hidden="1"/>
    <cellStyle name="Hyperlink" xfId="10589" builtinId="8" hidden="1"/>
    <cellStyle name="Hyperlink" xfId="10591" builtinId="8" hidden="1"/>
    <cellStyle name="Hyperlink" xfId="10593" builtinId="8" hidden="1"/>
    <cellStyle name="Hyperlink" xfId="10595" builtinId="8" hidden="1"/>
    <cellStyle name="Hyperlink" xfId="10597" builtinId="8" hidden="1"/>
    <cellStyle name="Hyperlink" xfId="10599" builtinId="8" hidden="1"/>
    <cellStyle name="Hyperlink" xfId="10601" builtinId="8" hidden="1"/>
    <cellStyle name="Hyperlink" xfId="10603" builtinId="8" hidden="1"/>
    <cellStyle name="Hyperlink" xfId="10605" builtinId="8" hidden="1"/>
    <cellStyle name="Hyperlink" xfId="10607" builtinId="8" hidden="1"/>
    <cellStyle name="Hyperlink" xfId="10609" builtinId="8" hidden="1"/>
    <cellStyle name="Hyperlink" xfId="10611" builtinId="8" hidden="1"/>
    <cellStyle name="Hyperlink" xfId="10613" builtinId="8" hidden="1"/>
    <cellStyle name="Hyperlink" xfId="10615" builtinId="8" hidden="1"/>
    <cellStyle name="Hyperlink" xfId="10617" builtinId="8" hidden="1"/>
    <cellStyle name="Hyperlink" xfId="10619" builtinId="8" hidden="1"/>
    <cellStyle name="Hyperlink" xfId="10625" builtinId="8" hidden="1"/>
    <cellStyle name="Hyperlink" xfId="10627" builtinId="8" hidden="1"/>
    <cellStyle name="Hyperlink" xfId="10629" builtinId="8" hidden="1"/>
    <cellStyle name="Hyperlink" xfId="10631" builtinId="8" hidden="1"/>
    <cellStyle name="Hyperlink" xfId="10633" builtinId="8" hidden="1"/>
    <cellStyle name="Hyperlink" xfId="10635" builtinId="8" hidden="1"/>
    <cellStyle name="Hyperlink" xfId="10637" builtinId="8" hidden="1"/>
    <cellStyle name="Hyperlink" xfId="10639" builtinId="8" hidden="1"/>
    <cellStyle name="Hyperlink" xfId="10641" builtinId="8" hidden="1"/>
    <cellStyle name="Hyperlink" xfId="10643" builtinId="8" hidden="1"/>
    <cellStyle name="Hyperlink" xfId="10645" builtinId="8" hidden="1"/>
    <cellStyle name="Hyperlink" xfId="10647" builtinId="8" hidden="1"/>
    <cellStyle name="Hyperlink" xfId="10649" builtinId="8" hidden="1"/>
    <cellStyle name="Hyperlink" xfId="10651" builtinId="8" hidden="1"/>
    <cellStyle name="Hyperlink" xfId="10653" builtinId="8" hidden="1"/>
    <cellStyle name="Hyperlink" xfId="10655" builtinId="8" hidden="1"/>
    <cellStyle name="Hyperlink" xfId="10657" builtinId="8" hidden="1"/>
    <cellStyle name="Hyperlink" xfId="10659" builtinId="8" hidden="1"/>
    <cellStyle name="Hyperlink" xfId="10661" builtinId="8" hidden="1"/>
    <cellStyle name="Hyperlink" xfId="10663" builtinId="8" hidden="1"/>
    <cellStyle name="Hyperlink" xfId="10665" builtinId="8" hidden="1"/>
    <cellStyle name="Hyperlink" xfId="10667" builtinId="8" hidden="1"/>
    <cellStyle name="Hyperlink" xfId="10669" builtinId="8" hidden="1"/>
    <cellStyle name="Hyperlink" xfId="10671" builtinId="8" hidden="1"/>
    <cellStyle name="Hyperlink" xfId="10673" builtinId="8" hidden="1"/>
    <cellStyle name="Hyperlink" xfId="10675" builtinId="8" hidden="1"/>
    <cellStyle name="Hyperlink" xfId="10677" builtinId="8" hidden="1"/>
    <cellStyle name="Hyperlink" xfId="10679" builtinId="8" hidden="1"/>
    <cellStyle name="Hyperlink" xfId="10683" builtinId="8" hidden="1"/>
    <cellStyle name="Hyperlink" xfId="10685" builtinId="8" hidden="1"/>
    <cellStyle name="Hyperlink" xfId="10687" builtinId="8" hidden="1"/>
    <cellStyle name="Hyperlink" xfId="10689" builtinId="8" hidden="1"/>
    <cellStyle name="Hyperlink" xfId="10691" builtinId="8" hidden="1"/>
    <cellStyle name="Hyperlink" xfId="10693" builtinId="8" hidden="1"/>
    <cellStyle name="Hyperlink" xfId="10695" builtinId="8" hidden="1"/>
    <cellStyle name="Hyperlink" xfId="10697" builtinId="8" hidden="1"/>
    <cellStyle name="Hyperlink" xfId="10699" builtinId="8" hidden="1"/>
    <cellStyle name="Hyperlink" xfId="10701" builtinId="8" hidden="1"/>
    <cellStyle name="Hyperlink" xfId="10703" builtinId="8" hidden="1"/>
    <cellStyle name="Hyperlink" xfId="10705" builtinId="8" hidden="1"/>
    <cellStyle name="Hyperlink" xfId="10707" builtinId="8" hidden="1"/>
    <cellStyle name="Hyperlink" xfId="10709" builtinId="8" hidden="1"/>
    <cellStyle name="Hyperlink" xfId="10711" builtinId="8" hidden="1"/>
    <cellStyle name="Hyperlink" xfId="10713" builtinId="8" hidden="1"/>
    <cellStyle name="Hyperlink" xfId="10715" builtinId="8" hidden="1"/>
    <cellStyle name="Hyperlink" xfId="10717" builtinId="8" hidden="1"/>
    <cellStyle name="Hyperlink" xfId="10719" builtinId="8" hidden="1"/>
    <cellStyle name="Hyperlink" xfId="10721" builtinId="8" hidden="1"/>
    <cellStyle name="Hyperlink" xfId="10723" builtinId="8" hidden="1"/>
    <cellStyle name="Hyperlink" xfId="10725" builtinId="8" hidden="1"/>
    <cellStyle name="Hyperlink" xfId="10727" builtinId="8" hidden="1"/>
    <cellStyle name="Hyperlink" xfId="10729" builtinId="8" hidden="1"/>
    <cellStyle name="Hyperlink" xfId="10731" builtinId="8" hidden="1"/>
    <cellStyle name="Hyperlink" xfId="10733" builtinId="8" hidden="1"/>
    <cellStyle name="Hyperlink" xfId="10735" builtinId="8" hidden="1"/>
    <cellStyle name="Hyperlink" xfId="10737" builtinId="8" hidden="1"/>
    <cellStyle name="Hyperlink" xfId="10739" builtinId="8" hidden="1"/>
    <cellStyle name="Hyperlink" xfId="10741" builtinId="8" hidden="1"/>
    <cellStyle name="Hyperlink" xfId="10743" builtinId="8" hidden="1"/>
    <cellStyle name="Hyperlink" xfId="10745" builtinId="8" hidden="1"/>
    <cellStyle name="Hyperlink" xfId="10747" builtinId="8" hidden="1"/>
    <cellStyle name="Hyperlink" xfId="10749" builtinId="8" hidden="1"/>
    <cellStyle name="Hyperlink" xfId="10751" builtinId="8" hidden="1"/>
    <cellStyle name="Hyperlink" xfId="10753" builtinId="8" hidden="1"/>
    <cellStyle name="Hyperlink" xfId="10755" builtinId="8" hidden="1"/>
    <cellStyle name="Hyperlink" xfId="10757" builtinId="8" hidden="1"/>
    <cellStyle name="Hyperlink" xfId="10759" builtinId="8" hidden="1"/>
    <cellStyle name="Hyperlink" xfId="10761" builtinId="8" hidden="1"/>
    <cellStyle name="Hyperlink" xfId="10763" builtinId="8" hidden="1"/>
    <cellStyle name="Hyperlink" xfId="10765" builtinId="8" hidden="1"/>
    <cellStyle name="Hyperlink" xfId="10767" builtinId="8" hidden="1"/>
    <cellStyle name="Hyperlink" xfId="10769" builtinId="8" hidden="1"/>
    <cellStyle name="Hyperlink" xfId="10771" builtinId="8" hidden="1"/>
    <cellStyle name="Hyperlink" xfId="10773" builtinId="8" hidden="1"/>
    <cellStyle name="Hyperlink" xfId="10775" builtinId="8" hidden="1"/>
    <cellStyle name="Hyperlink" xfId="10777" builtinId="8" hidden="1"/>
    <cellStyle name="Hyperlink" xfId="10779" builtinId="8" hidden="1"/>
    <cellStyle name="Hyperlink" xfId="10781" builtinId="8" hidden="1"/>
    <cellStyle name="Hyperlink" xfId="10783" builtinId="8" hidden="1"/>
    <cellStyle name="Hyperlink" xfId="10785" builtinId="8" hidden="1"/>
    <cellStyle name="Hyperlink" xfId="10787" builtinId="8" hidden="1"/>
    <cellStyle name="Hyperlink" xfId="10789" builtinId="8" hidden="1"/>
    <cellStyle name="Hyperlink" xfId="10791" builtinId="8" hidden="1"/>
    <cellStyle name="Hyperlink" xfId="10793" builtinId="8" hidden="1"/>
    <cellStyle name="Hyperlink" xfId="10795" builtinId="8" hidden="1"/>
    <cellStyle name="Hyperlink" xfId="10797" builtinId="8" hidden="1"/>
    <cellStyle name="Hyperlink" xfId="10799" builtinId="8" hidden="1"/>
    <cellStyle name="Hyperlink" xfId="10622" builtinId="8" hidden="1"/>
    <cellStyle name="Hyperlink" xfId="10801" builtinId="8" hidden="1"/>
    <cellStyle name="Hyperlink" xfId="10803" builtinId="8" hidden="1"/>
    <cellStyle name="Hyperlink" xfId="10805" builtinId="8" hidden="1"/>
    <cellStyle name="Hyperlink" xfId="10807" builtinId="8" hidden="1"/>
    <cellStyle name="Hyperlink" xfId="10809" builtinId="8" hidden="1"/>
    <cellStyle name="Hyperlink" xfId="10811" builtinId="8" hidden="1"/>
    <cellStyle name="Hyperlink" xfId="10813" builtinId="8" hidden="1"/>
    <cellStyle name="Hyperlink" xfId="10815" builtinId="8" hidden="1"/>
    <cellStyle name="Hyperlink" xfId="10817" builtinId="8" hidden="1"/>
    <cellStyle name="Hyperlink" xfId="10819" builtinId="8" hidden="1"/>
    <cellStyle name="Hyperlink" xfId="10821" builtinId="8" hidden="1"/>
    <cellStyle name="Hyperlink" xfId="10823" builtinId="8" hidden="1"/>
    <cellStyle name="Hyperlink" xfId="10825" builtinId="8" hidden="1"/>
    <cellStyle name="Hyperlink" xfId="10827" builtinId="8" hidden="1"/>
    <cellStyle name="Hyperlink" xfId="10829" builtinId="8" hidden="1"/>
    <cellStyle name="Hyperlink" xfId="10831" builtinId="8" hidden="1"/>
    <cellStyle name="Hyperlink" xfId="10833" builtinId="8" hidden="1"/>
    <cellStyle name="Hyperlink" xfId="10835" builtinId="8" hidden="1"/>
    <cellStyle name="Hyperlink" xfId="10837" builtinId="8" hidden="1"/>
    <cellStyle name="Hyperlink" xfId="10839" builtinId="8" hidden="1"/>
    <cellStyle name="Hyperlink" xfId="10841" builtinId="8" hidden="1"/>
    <cellStyle name="Hyperlink" xfId="10843" builtinId="8" hidden="1"/>
    <cellStyle name="Hyperlink" xfId="10845" builtinId="8" hidden="1"/>
    <cellStyle name="Hyperlink" xfId="10847" builtinId="8" hidden="1"/>
    <cellStyle name="Hyperlink" xfId="10849" builtinId="8" hidden="1"/>
    <cellStyle name="Hyperlink" xfId="10851" builtinId="8" hidden="1"/>
    <cellStyle name="Hyperlink" xfId="10853" builtinId="8" hidden="1"/>
    <cellStyle name="Hyperlink" xfId="10855" builtinId="8" hidden="1"/>
    <cellStyle name="Hyperlink" xfId="10857" builtinId="8" hidden="1"/>
    <cellStyle name="Hyperlink" xfId="10859" builtinId="8" hidden="1"/>
    <cellStyle name="Hyperlink" xfId="10861" builtinId="8" hidden="1"/>
    <cellStyle name="Hyperlink" xfId="10863" builtinId="8" hidden="1"/>
    <cellStyle name="Hyperlink" xfId="10865" builtinId="8" hidden="1"/>
    <cellStyle name="Hyperlink" xfId="10867" builtinId="8" hidden="1"/>
    <cellStyle name="Hyperlink" xfId="10869" builtinId="8" hidden="1"/>
    <cellStyle name="Hyperlink" xfId="10871" builtinId="8" hidden="1"/>
    <cellStyle name="Hyperlink" xfId="10873" builtinId="8" hidden="1"/>
    <cellStyle name="Hyperlink" xfId="10875" builtinId="8" hidden="1"/>
    <cellStyle name="Hyperlink" xfId="10877" builtinId="8" hidden="1"/>
    <cellStyle name="Hyperlink" xfId="10879" builtinId="8" hidden="1"/>
    <cellStyle name="Hyperlink" xfId="10881" builtinId="8" hidden="1"/>
    <cellStyle name="Hyperlink" xfId="10883" builtinId="8" hidden="1"/>
    <cellStyle name="Hyperlink" xfId="10885" builtinId="8" hidden="1"/>
    <cellStyle name="Hyperlink" xfId="10887" builtinId="8" hidden="1"/>
    <cellStyle name="Hyperlink" xfId="10889" builtinId="8" hidden="1"/>
    <cellStyle name="Hyperlink" xfId="10891" builtinId="8" hidden="1"/>
    <cellStyle name="Hyperlink" xfId="10893" builtinId="8" hidden="1"/>
    <cellStyle name="Hyperlink" xfId="10895" builtinId="8" hidden="1"/>
    <cellStyle name="Hyperlink" xfId="10897" builtinId="8" hidden="1"/>
    <cellStyle name="Hyperlink" xfId="10899" builtinId="8" hidden="1"/>
    <cellStyle name="Hyperlink" xfId="10901" builtinId="8" hidden="1"/>
    <cellStyle name="Hyperlink" xfId="10903" builtinId="8" hidden="1"/>
    <cellStyle name="Hyperlink" xfId="10905" builtinId="8" hidden="1"/>
    <cellStyle name="Hyperlink" xfId="10907" builtinId="8" hidden="1"/>
    <cellStyle name="Hyperlink" xfId="10909" builtinId="8" hidden="1"/>
    <cellStyle name="Hyperlink" xfId="10911" builtinId="8" hidden="1"/>
    <cellStyle name="Hyperlink" xfId="10913" builtinId="8" hidden="1"/>
    <cellStyle name="Hyperlink" xfId="10915" builtinId="8" hidden="1"/>
    <cellStyle name="Hyperlink" xfId="10917" builtinId="8" hidden="1"/>
    <cellStyle name="Hyperlink" xfId="10919" builtinId="8" hidden="1"/>
    <cellStyle name="Hyperlink" xfId="10921" builtinId="8" hidden="1"/>
    <cellStyle name="Hyperlink" xfId="10923" builtinId="8" hidden="1"/>
    <cellStyle name="Hyperlink" xfId="10925" builtinId="8" hidden="1"/>
    <cellStyle name="Hyperlink" xfId="10927" builtinId="8" hidden="1"/>
    <cellStyle name="Hyperlink" xfId="10929" builtinId="8" hidden="1"/>
    <cellStyle name="Hyperlink" xfId="10931" builtinId="8" hidden="1"/>
    <cellStyle name="Hyperlink" xfId="10933" builtinId="8" hidden="1"/>
    <cellStyle name="Hyperlink" xfId="10935" builtinId="8" hidden="1"/>
    <cellStyle name="Hyperlink" xfId="10937" builtinId="8" hidden="1"/>
    <cellStyle name="Hyperlink" xfId="10939" builtinId="8" hidden="1"/>
    <cellStyle name="Hyperlink" xfId="10941" builtinId="8" hidden="1"/>
    <cellStyle name="Hyperlink" xfId="10943" builtinId="8" hidden="1"/>
    <cellStyle name="Hyperlink" xfId="10945" builtinId="8" hidden="1"/>
    <cellStyle name="Hyperlink" xfId="10947" builtinId="8" hidden="1"/>
    <cellStyle name="Hyperlink" xfId="10949" builtinId="8" hidden="1"/>
    <cellStyle name="Hyperlink" xfId="10951" builtinId="8" hidden="1"/>
    <cellStyle name="Hyperlink" xfId="10953" builtinId="8" hidden="1"/>
    <cellStyle name="Hyperlink" xfId="10955" builtinId="8" hidden="1"/>
    <cellStyle name="Hyperlink" xfId="10957" builtinId="8" hidden="1"/>
    <cellStyle name="Hyperlink" xfId="10959" builtinId="8" hidden="1"/>
    <cellStyle name="Hyperlink" xfId="10961" builtinId="8" hidden="1"/>
    <cellStyle name="Hyperlink" xfId="10963" builtinId="8" hidden="1"/>
    <cellStyle name="Hyperlink" xfId="10965" builtinId="8" hidden="1"/>
    <cellStyle name="Hyperlink" xfId="10967" builtinId="8" hidden="1"/>
    <cellStyle name="Hyperlink" xfId="10969" builtinId="8" hidden="1"/>
    <cellStyle name="Hyperlink" xfId="10971" builtinId="8" hidden="1"/>
    <cellStyle name="Hyperlink" xfId="10624" builtinId="8" hidden="1"/>
    <cellStyle name="Hyperlink" xfId="10973" builtinId="8" hidden="1"/>
    <cellStyle name="Hyperlink" xfId="10975" builtinId="8" hidden="1"/>
    <cellStyle name="Hyperlink" xfId="10977" builtinId="8" hidden="1"/>
    <cellStyle name="Hyperlink" xfId="10979" builtinId="8" hidden="1"/>
    <cellStyle name="Hyperlink" xfId="10981" builtinId="8" hidden="1"/>
    <cellStyle name="Hyperlink" xfId="10983" builtinId="8" hidden="1"/>
    <cellStyle name="Hyperlink" xfId="10985" builtinId="8" hidden="1"/>
    <cellStyle name="Hyperlink" xfId="10987" builtinId="8" hidden="1"/>
    <cellStyle name="Hyperlink" xfId="10989" builtinId="8" hidden="1"/>
    <cellStyle name="Hyperlink" xfId="10991" builtinId="8" hidden="1"/>
    <cellStyle name="Hyperlink" xfId="10993" builtinId="8" hidden="1"/>
    <cellStyle name="Hyperlink" xfId="10995" builtinId="8" hidden="1"/>
    <cellStyle name="Hyperlink" xfId="10997" builtinId="8" hidden="1"/>
    <cellStyle name="Hyperlink" xfId="10999" builtinId="8" hidden="1"/>
    <cellStyle name="Hyperlink" xfId="11001" builtinId="8" hidden="1"/>
    <cellStyle name="Hyperlink" xfId="11003" builtinId="8" hidden="1"/>
    <cellStyle name="Hyperlink" xfId="11005" builtinId="8" hidden="1"/>
    <cellStyle name="Hyperlink" xfId="11007" builtinId="8" hidden="1"/>
    <cellStyle name="Hyperlink" xfId="11009" builtinId="8" hidden="1"/>
    <cellStyle name="Hyperlink" xfId="11011" builtinId="8" hidden="1"/>
    <cellStyle name="Hyperlink" xfId="11013" builtinId="8" hidden="1"/>
    <cellStyle name="Hyperlink" xfId="11015" builtinId="8" hidden="1"/>
    <cellStyle name="Hyperlink" xfId="11017" builtinId="8" hidden="1"/>
    <cellStyle name="Hyperlink" xfId="11019" builtinId="8" hidden="1"/>
    <cellStyle name="Hyperlink" xfId="11021" builtinId="8" hidden="1"/>
    <cellStyle name="Hyperlink" xfId="11023" builtinId="8" hidden="1"/>
    <cellStyle name="Hyperlink" xfId="11025" builtinId="8" hidden="1"/>
    <cellStyle name="Hyperlink" xfId="11027" builtinId="8" hidden="1"/>
    <cellStyle name="Hyperlink" xfId="11029" builtinId="8" hidden="1"/>
    <cellStyle name="Hyperlink" xfId="11031" builtinId="8" hidden="1"/>
    <cellStyle name="Hyperlink" xfId="11033" builtinId="8" hidden="1"/>
    <cellStyle name="Hyperlink" xfId="11035" builtinId="8" hidden="1"/>
    <cellStyle name="Hyperlink" xfId="11037" builtinId="8" hidden="1"/>
    <cellStyle name="Hyperlink" xfId="11039" builtinId="8" hidden="1"/>
    <cellStyle name="Hyperlink" xfId="11041" builtinId="8" hidden="1"/>
    <cellStyle name="Hyperlink" xfId="11043" builtinId="8" hidden="1"/>
    <cellStyle name="Hyperlink" xfId="11045" builtinId="8" hidden="1"/>
    <cellStyle name="Hyperlink" xfId="11047" builtinId="8" hidden="1"/>
    <cellStyle name="Hyperlink" xfId="11049" builtinId="8" hidden="1"/>
    <cellStyle name="Hyperlink" xfId="11051" builtinId="8" hidden="1"/>
    <cellStyle name="Hyperlink" xfId="11053" builtinId="8" hidden="1"/>
    <cellStyle name="Hyperlink" xfId="11055" builtinId="8" hidden="1"/>
    <cellStyle name="Hyperlink" xfId="11057" builtinId="8" hidden="1"/>
    <cellStyle name="Hyperlink" xfId="11059" builtinId="8" hidden="1"/>
    <cellStyle name="Hyperlink" xfId="11061" builtinId="8" hidden="1"/>
    <cellStyle name="Hyperlink" xfId="11063" builtinId="8" hidden="1"/>
    <cellStyle name="Hyperlink" xfId="11065" builtinId="8" hidden="1"/>
    <cellStyle name="Hyperlink" xfId="11067" builtinId="8" hidden="1"/>
    <cellStyle name="Hyperlink" xfId="11069" builtinId="8" hidden="1"/>
    <cellStyle name="Hyperlink" xfId="11071" builtinId="8" hidden="1"/>
    <cellStyle name="Hyperlink" xfId="11073" builtinId="8" hidden="1"/>
    <cellStyle name="Hyperlink" xfId="11075" builtinId="8" hidden="1"/>
    <cellStyle name="Hyperlink" xfId="11077" builtinId="8" hidden="1"/>
    <cellStyle name="Hyperlink" xfId="11079" builtinId="8" hidden="1"/>
    <cellStyle name="Hyperlink" xfId="11081" builtinId="8" hidden="1"/>
    <cellStyle name="Hyperlink" xfId="11083" builtinId="8" hidden="1"/>
    <cellStyle name="Hyperlink" xfId="11085" builtinId="8" hidden="1"/>
    <cellStyle name="Hyperlink" xfId="11087" builtinId="8" hidden="1"/>
    <cellStyle name="Hyperlink" xfId="11089" builtinId="8" hidden="1"/>
    <cellStyle name="Hyperlink" xfId="11091" builtinId="8" hidden="1"/>
    <cellStyle name="Hyperlink" xfId="11093" builtinId="8" hidden="1"/>
    <cellStyle name="Hyperlink" xfId="11095" builtinId="8" hidden="1"/>
    <cellStyle name="Hyperlink" xfId="11097" builtinId="8" hidden="1"/>
    <cellStyle name="Hyperlink" xfId="11099" builtinId="8" hidden="1"/>
    <cellStyle name="Hyperlink" xfId="11101" builtinId="8" hidden="1"/>
    <cellStyle name="Hyperlink" xfId="11103" builtinId="8" hidden="1"/>
    <cellStyle name="Hyperlink" xfId="11105" builtinId="8" hidden="1"/>
    <cellStyle name="Hyperlink" xfId="11107" builtinId="8" hidden="1"/>
    <cellStyle name="Hyperlink" xfId="11109" builtinId="8" hidden="1"/>
    <cellStyle name="Hyperlink" xfId="11111" builtinId="8" hidden="1"/>
    <cellStyle name="Hyperlink" xfId="11113" builtinId="8" hidden="1"/>
    <cellStyle name="Hyperlink" xfId="11115" builtinId="8" hidden="1"/>
    <cellStyle name="Hyperlink" xfId="11117" builtinId="8" hidden="1"/>
    <cellStyle name="Hyperlink" xfId="11119" builtinId="8" hidden="1"/>
    <cellStyle name="Hyperlink" xfId="11121" builtinId="8" hidden="1"/>
    <cellStyle name="Hyperlink" xfId="11123" builtinId="8" hidden="1"/>
    <cellStyle name="Hyperlink" xfId="11125" builtinId="8" hidden="1"/>
    <cellStyle name="Hyperlink" xfId="11127" builtinId="8" hidden="1"/>
    <cellStyle name="Hyperlink" xfId="11129" builtinId="8" hidden="1"/>
    <cellStyle name="Hyperlink" xfId="11131" builtinId="8" hidden="1"/>
    <cellStyle name="Hyperlink" xfId="11133" builtinId="8" hidden="1"/>
    <cellStyle name="Hyperlink" xfId="11135" builtinId="8" hidden="1"/>
    <cellStyle name="Hyperlink" xfId="11137" builtinId="8" hidden="1"/>
    <cellStyle name="Hyperlink" xfId="11139" builtinId="8" hidden="1"/>
    <cellStyle name="Hyperlink" xfId="11141" builtinId="8" hidden="1"/>
    <cellStyle name="Hyperlink" xfId="11143" builtinId="8" hidden="1"/>
    <cellStyle name="Hyperlink" xfId="10682" builtinId="8" hidden="1"/>
    <cellStyle name="Hyperlink" xfId="11145" builtinId="8" hidden="1"/>
    <cellStyle name="Hyperlink" xfId="11147" builtinId="8" hidden="1"/>
    <cellStyle name="Hyperlink" xfId="11149" builtinId="8" hidden="1"/>
    <cellStyle name="Hyperlink" xfId="11151" builtinId="8" hidden="1"/>
    <cellStyle name="Hyperlink" xfId="11153" builtinId="8" hidden="1"/>
    <cellStyle name="Hyperlink" xfId="11155" builtinId="8" hidden="1"/>
    <cellStyle name="Hyperlink" xfId="11157" builtinId="8" hidden="1"/>
    <cellStyle name="Hyperlink" xfId="11159" builtinId="8" hidden="1"/>
    <cellStyle name="Hyperlink" xfId="11161" builtinId="8" hidden="1"/>
    <cellStyle name="Hyperlink" xfId="11163" builtinId="8" hidden="1"/>
    <cellStyle name="Hyperlink" xfId="11165" builtinId="8" hidden="1"/>
    <cellStyle name="Hyperlink" xfId="11167" builtinId="8" hidden="1"/>
    <cellStyle name="Hyperlink" xfId="11169" builtinId="8" hidden="1"/>
    <cellStyle name="Hyperlink" xfId="11171" builtinId="8" hidden="1"/>
    <cellStyle name="Hyperlink" xfId="11173" builtinId="8" hidden="1"/>
    <cellStyle name="Hyperlink" xfId="11175" builtinId="8" hidden="1"/>
    <cellStyle name="Hyperlink" xfId="11177" builtinId="8" hidden="1"/>
    <cellStyle name="Hyperlink" xfId="11179" builtinId="8" hidden="1"/>
    <cellStyle name="Hyperlink" xfId="11181" builtinId="8" hidden="1"/>
    <cellStyle name="Hyperlink" xfId="11183" builtinId="8" hidden="1"/>
    <cellStyle name="Hyperlink" xfId="11185" builtinId="8" hidden="1"/>
    <cellStyle name="Hyperlink" xfId="11187" builtinId="8" hidden="1"/>
    <cellStyle name="Hyperlink" xfId="11189" builtinId="8" hidden="1"/>
    <cellStyle name="Hyperlink" xfId="11191" builtinId="8" hidden="1"/>
    <cellStyle name="Hyperlink" xfId="11193" builtinId="8" hidden="1"/>
    <cellStyle name="Hyperlink" xfId="11195" builtinId="8" hidden="1"/>
    <cellStyle name="Hyperlink" xfId="11197" builtinId="8" hidden="1"/>
    <cellStyle name="Hyperlink" xfId="11199" builtinId="8" hidden="1"/>
    <cellStyle name="Hyperlink" xfId="11201" builtinId="8" hidden="1"/>
    <cellStyle name="Hyperlink" xfId="11203" builtinId="8" hidden="1"/>
    <cellStyle name="Hyperlink" xfId="11205" builtinId="8" hidden="1"/>
    <cellStyle name="Hyperlink" xfId="11207" builtinId="8" hidden="1"/>
    <cellStyle name="Hyperlink" xfId="11209" builtinId="8" hidden="1"/>
    <cellStyle name="Hyperlink" xfId="11211" builtinId="8" hidden="1"/>
    <cellStyle name="Hyperlink" xfId="11213" builtinId="8" hidden="1"/>
    <cellStyle name="Hyperlink" xfId="11215" builtinId="8" hidden="1"/>
    <cellStyle name="Hyperlink" xfId="11217" builtinId="8" hidden="1"/>
    <cellStyle name="Hyperlink" xfId="11219" builtinId="8" hidden="1"/>
    <cellStyle name="Hyperlink" xfId="11221" builtinId="8" hidden="1"/>
    <cellStyle name="Hyperlink" xfId="11223" builtinId="8" hidden="1"/>
    <cellStyle name="Hyperlink" xfId="11225" builtinId="8" hidden="1"/>
    <cellStyle name="Hyperlink" xfId="11227" builtinId="8" hidden="1"/>
    <cellStyle name="Hyperlink" xfId="11229" builtinId="8" hidden="1"/>
    <cellStyle name="Hyperlink" xfId="11231" builtinId="8" hidden="1"/>
    <cellStyle name="Hyperlink" xfId="11233" builtinId="8" hidden="1"/>
    <cellStyle name="Hyperlink" xfId="11235" builtinId="8" hidden="1"/>
    <cellStyle name="Hyperlink" xfId="11237" builtinId="8" hidden="1"/>
    <cellStyle name="Hyperlink" xfId="11239" builtinId="8" hidden="1"/>
    <cellStyle name="Hyperlink" xfId="11241" builtinId="8" hidden="1"/>
    <cellStyle name="Hyperlink" xfId="11243" builtinId="8" hidden="1"/>
    <cellStyle name="Hyperlink" xfId="11245" builtinId="8" hidden="1"/>
    <cellStyle name="Hyperlink" xfId="11247" builtinId="8" hidden="1"/>
    <cellStyle name="Hyperlink" xfId="11249" builtinId="8" hidden="1"/>
    <cellStyle name="Hyperlink" xfId="11251" builtinId="8" hidden="1"/>
    <cellStyle name="Hyperlink" xfId="11253" builtinId="8" hidden="1"/>
    <cellStyle name="Hyperlink" xfId="11255" builtinId="8" hidden="1"/>
    <cellStyle name="Hyperlink" xfId="11257" builtinId="8" hidden="1"/>
    <cellStyle name="Hyperlink" xfId="11259" builtinId="8" hidden="1"/>
    <cellStyle name="Hyperlink" xfId="11261" builtinId="8" hidden="1"/>
    <cellStyle name="Hyperlink" xfId="11263" builtinId="8" hidden="1"/>
    <cellStyle name="Hyperlink" xfId="11265" builtinId="8" hidden="1"/>
    <cellStyle name="Hyperlink" xfId="11267" builtinId="8" hidden="1"/>
    <cellStyle name="Hyperlink" xfId="11269" builtinId="8" hidden="1"/>
    <cellStyle name="Hyperlink" xfId="11271" builtinId="8" hidden="1"/>
    <cellStyle name="Hyperlink" xfId="11273" builtinId="8" hidden="1"/>
    <cellStyle name="Hyperlink" xfId="11275" builtinId="8" hidden="1"/>
    <cellStyle name="Hyperlink" xfId="11277" builtinId="8" hidden="1"/>
    <cellStyle name="Hyperlink" xfId="11279" builtinId="8" hidden="1"/>
    <cellStyle name="Hyperlink" xfId="11281" builtinId="8" hidden="1"/>
    <cellStyle name="Hyperlink" xfId="11283" builtinId="8" hidden="1"/>
    <cellStyle name="Hyperlink" xfId="11285" builtinId="8" hidden="1"/>
    <cellStyle name="Hyperlink" xfId="11287" builtinId="8" hidden="1"/>
    <cellStyle name="Hyperlink" xfId="11289" builtinId="8" hidden="1"/>
    <cellStyle name="Hyperlink" xfId="11291" builtinId="8" hidden="1"/>
    <cellStyle name="Hyperlink" xfId="11293" builtinId="8" hidden="1"/>
    <cellStyle name="Hyperlink" xfId="11295" builtinId="8" hidden="1"/>
    <cellStyle name="Hyperlink" xfId="11297" builtinId="8" hidden="1"/>
    <cellStyle name="Hyperlink" xfId="11299" builtinId="8" hidden="1"/>
    <cellStyle name="Hyperlink" xfId="11301" builtinId="8" hidden="1"/>
    <cellStyle name="Hyperlink" xfId="11303" builtinId="8" hidden="1"/>
    <cellStyle name="Hyperlink" xfId="11305" builtinId="8" hidden="1"/>
    <cellStyle name="Hyperlink" xfId="11307" builtinId="8" hidden="1"/>
    <cellStyle name="Hyperlink" xfId="11309" builtinId="8" hidden="1"/>
    <cellStyle name="Hyperlink" xfId="11311" builtinId="8" hidden="1"/>
    <cellStyle name="Hyperlink" xfId="11313" builtinId="8" hidden="1"/>
    <cellStyle name="Hyperlink" xfId="11315" builtinId="8" hidden="1"/>
    <cellStyle name="Hyperlink" xfId="10271" builtinId="8" hidden="1"/>
    <cellStyle name="Hyperlink" xfId="11318" builtinId="8" hidden="1"/>
    <cellStyle name="Hyperlink" xfId="11320" builtinId="8" hidden="1"/>
    <cellStyle name="Hyperlink" xfId="11322" builtinId="8" hidden="1"/>
    <cellStyle name="Hyperlink" xfId="11324" builtinId="8" hidden="1"/>
    <cellStyle name="Hyperlink" xfId="11326" builtinId="8" hidden="1"/>
    <cellStyle name="Hyperlink" xfId="11328" builtinId="8" hidden="1"/>
    <cellStyle name="Hyperlink" xfId="11330" builtinId="8" hidden="1"/>
    <cellStyle name="Hyperlink" xfId="11332" builtinId="8" hidden="1"/>
    <cellStyle name="Hyperlink" xfId="11334" builtinId="8" hidden="1"/>
    <cellStyle name="Hyperlink" xfId="11336" builtinId="8" hidden="1"/>
    <cellStyle name="Hyperlink" xfId="11338" builtinId="8" hidden="1"/>
    <cellStyle name="Hyperlink" xfId="11340" builtinId="8" hidden="1"/>
    <cellStyle name="Hyperlink" xfId="11342" builtinId="8" hidden="1"/>
    <cellStyle name="Hyperlink" xfId="11344" builtinId="8" hidden="1"/>
    <cellStyle name="Hyperlink" xfId="11346" builtinId="8" hidden="1"/>
    <cellStyle name="Hyperlink" xfId="11348" builtinId="8" hidden="1"/>
    <cellStyle name="Hyperlink" xfId="11350" builtinId="8" hidden="1"/>
    <cellStyle name="Hyperlink" xfId="11352" builtinId="8" hidden="1"/>
    <cellStyle name="Hyperlink" xfId="11354" builtinId="8" hidden="1"/>
    <cellStyle name="Hyperlink" xfId="11356" builtinId="8" hidden="1"/>
    <cellStyle name="Hyperlink" xfId="11358" builtinId="8" hidden="1"/>
    <cellStyle name="Hyperlink" xfId="11360" builtinId="8" hidden="1"/>
    <cellStyle name="Hyperlink" xfId="11362" builtinId="8" hidden="1"/>
    <cellStyle name="Hyperlink" xfId="11364" builtinId="8" hidden="1"/>
    <cellStyle name="Hyperlink" xfId="11366" builtinId="8" hidden="1"/>
    <cellStyle name="Hyperlink" xfId="11368" builtinId="8" hidden="1"/>
    <cellStyle name="Hyperlink" xfId="11370" builtinId="8" hidden="1"/>
    <cellStyle name="Hyperlink" xfId="11372" builtinId="8" hidden="1"/>
    <cellStyle name="Hyperlink" xfId="11374" builtinId="8" hidden="1"/>
    <cellStyle name="Hyperlink" xfId="11376" builtinId="8" hidden="1"/>
    <cellStyle name="Hyperlink" xfId="11378" builtinId="8" hidden="1"/>
    <cellStyle name="Hyperlink" xfId="11380" builtinId="8" hidden="1"/>
    <cellStyle name="Hyperlink" xfId="11382" builtinId="8" hidden="1"/>
    <cellStyle name="Hyperlink" xfId="11384" builtinId="8" hidden="1"/>
    <cellStyle name="Hyperlink" xfId="11386" builtinId="8" hidden="1"/>
    <cellStyle name="Hyperlink" xfId="11388" builtinId="8" hidden="1"/>
    <cellStyle name="Hyperlink" xfId="11390" builtinId="8" hidden="1"/>
    <cellStyle name="Hyperlink" xfId="11392" builtinId="8" hidden="1"/>
    <cellStyle name="Hyperlink" xfId="11394" builtinId="8" hidden="1"/>
    <cellStyle name="Hyperlink" xfId="11396" builtinId="8" hidden="1"/>
    <cellStyle name="Hyperlink" xfId="11398" builtinId="8" hidden="1"/>
    <cellStyle name="Hyperlink" xfId="11400" builtinId="8" hidden="1"/>
    <cellStyle name="Hyperlink" xfId="11402" builtinId="8" hidden="1"/>
    <cellStyle name="Hyperlink" xfId="11404" builtinId="8" hidden="1"/>
    <cellStyle name="Hyperlink" xfId="11406" builtinId="8" hidden="1"/>
    <cellStyle name="Hyperlink" xfId="11408" builtinId="8" hidden="1"/>
    <cellStyle name="Hyperlink" xfId="11410" builtinId="8" hidden="1"/>
    <cellStyle name="Hyperlink" xfId="11412" builtinId="8" hidden="1"/>
    <cellStyle name="Hyperlink" xfId="11414" builtinId="8" hidden="1"/>
    <cellStyle name="Hyperlink" xfId="11416" builtinId="8" hidden="1"/>
    <cellStyle name="Hyperlink" xfId="11418" builtinId="8" hidden="1"/>
    <cellStyle name="Hyperlink" xfId="11420" builtinId="8" hidden="1"/>
    <cellStyle name="Hyperlink" xfId="11422" builtinId="8" hidden="1"/>
    <cellStyle name="Hyperlink" xfId="11424" builtinId="8" hidden="1"/>
    <cellStyle name="Hyperlink" xfId="11426" builtinId="8" hidden="1"/>
    <cellStyle name="Hyperlink" xfId="11428" builtinId="8" hidden="1"/>
    <cellStyle name="Hyperlink" xfId="11430" builtinId="8" hidden="1"/>
    <cellStyle name="Hyperlink" xfId="11432" builtinId="8" hidden="1"/>
    <cellStyle name="Hyperlink" xfId="11434" builtinId="8" hidden="1"/>
    <cellStyle name="Hyperlink" xfId="11436" builtinId="8" hidden="1"/>
    <cellStyle name="Hyperlink" xfId="11438" builtinId="8" hidden="1"/>
    <cellStyle name="Hyperlink" xfId="11440" builtinId="8" hidden="1"/>
    <cellStyle name="Hyperlink" xfId="11442" builtinId="8" hidden="1"/>
    <cellStyle name="Hyperlink" xfId="11444" builtinId="8" hidden="1"/>
    <cellStyle name="Hyperlink" xfId="11446" builtinId="8" hidden="1"/>
    <cellStyle name="Hyperlink" xfId="11448" builtinId="8" hidden="1"/>
    <cellStyle name="Hyperlink" xfId="11450" builtinId="8" hidden="1"/>
    <cellStyle name="Hyperlink" xfId="11452" builtinId="8" hidden="1"/>
    <cellStyle name="Hyperlink" xfId="11454" builtinId="8" hidden="1"/>
    <cellStyle name="Hyperlink" xfId="11456" builtinId="8" hidden="1"/>
    <cellStyle name="Hyperlink" xfId="11458" builtinId="8" hidden="1"/>
    <cellStyle name="Hyperlink" xfId="11460" builtinId="8" hidden="1"/>
    <cellStyle name="Hyperlink" xfId="11462" builtinId="8" hidden="1"/>
    <cellStyle name="Hyperlink" xfId="11464" builtinId="8" hidden="1"/>
    <cellStyle name="Hyperlink" xfId="11466" builtinId="8" hidden="1"/>
    <cellStyle name="Hyperlink" xfId="11468" builtinId="8" hidden="1"/>
    <cellStyle name="Hyperlink" xfId="11470" builtinId="8" hidden="1"/>
    <cellStyle name="Hyperlink" xfId="11472" builtinId="8" hidden="1"/>
    <cellStyle name="Hyperlink" xfId="11474" builtinId="8" hidden="1"/>
    <cellStyle name="Hyperlink" xfId="11476" builtinId="8" hidden="1"/>
    <cellStyle name="Hyperlink" xfId="11478" builtinId="8" hidden="1"/>
    <cellStyle name="Hyperlink" xfId="11480" builtinId="8" hidden="1"/>
    <cellStyle name="Hyperlink" xfId="11482" builtinId="8" hidden="1"/>
    <cellStyle name="Hyperlink" xfId="11484" builtinId="8" hidden="1"/>
    <cellStyle name="Hyperlink" xfId="11486" builtinId="8" hidden="1"/>
    <cellStyle name="Hyperlink" xfId="11488" builtinId="8" hidden="1"/>
    <cellStyle name="Hyperlink" xfId="11490" builtinId="8" hidden="1"/>
    <cellStyle name="Hyperlink" xfId="11492" builtinId="8" hidden="1"/>
    <cellStyle name="Hyperlink" xfId="11494" builtinId="8" hidden="1"/>
    <cellStyle name="Hyperlink" xfId="11496" builtinId="8" hidden="1"/>
    <cellStyle name="Hyperlink" xfId="11498" builtinId="8" hidden="1"/>
    <cellStyle name="Hyperlink" xfId="11500" builtinId="8" hidden="1"/>
    <cellStyle name="Hyperlink" xfId="11502" builtinId="8" hidden="1"/>
    <cellStyle name="Hyperlink" xfId="11504" builtinId="8" hidden="1"/>
    <cellStyle name="Hyperlink" xfId="11506" builtinId="8" hidden="1"/>
    <cellStyle name="Hyperlink" xfId="11508" builtinId="8" hidden="1"/>
    <cellStyle name="Hyperlink" xfId="11510" builtinId="8" hidden="1"/>
    <cellStyle name="Hyperlink" xfId="11512" builtinId="8" hidden="1"/>
    <cellStyle name="Hyperlink" xfId="11514" builtinId="8" hidden="1"/>
    <cellStyle name="Hyperlink" xfId="11516" builtinId="8" hidden="1"/>
    <cellStyle name="Hyperlink" xfId="11518" builtinId="8" hidden="1"/>
    <cellStyle name="Hyperlink" xfId="11520" builtinId="8" hidden="1"/>
    <cellStyle name="Hyperlink" xfId="11522" builtinId="8" hidden="1"/>
    <cellStyle name="Hyperlink" xfId="11524" builtinId="8" hidden="1"/>
    <cellStyle name="Hyperlink" xfId="11526" builtinId="8" hidden="1"/>
    <cellStyle name="Hyperlink" xfId="11528" builtinId="8" hidden="1"/>
    <cellStyle name="Hyperlink" xfId="11530" builtinId="8" hidden="1"/>
    <cellStyle name="Hyperlink" xfId="11532" builtinId="8" hidden="1"/>
    <cellStyle name="Hyperlink" xfId="11534" builtinId="8" hidden="1"/>
    <cellStyle name="Hyperlink" xfId="11536" builtinId="8" hidden="1"/>
    <cellStyle name="Hyperlink" xfId="11538" builtinId="8" hidden="1"/>
    <cellStyle name="Hyperlink" xfId="11540" builtinId="8" hidden="1"/>
    <cellStyle name="Hyperlink" xfId="11542" builtinId="8" hidden="1"/>
    <cellStyle name="Hyperlink" xfId="11544" builtinId="8" hidden="1"/>
    <cellStyle name="Hyperlink" xfId="11546" builtinId="8" hidden="1"/>
    <cellStyle name="Hyperlink" xfId="11548" builtinId="8" hidden="1"/>
    <cellStyle name="Hyperlink" xfId="11550" builtinId="8" hidden="1"/>
    <cellStyle name="Hyperlink" xfId="11552" builtinId="8" hidden="1"/>
    <cellStyle name="Hyperlink" xfId="11554" builtinId="8" hidden="1"/>
    <cellStyle name="Hyperlink" xfId="11556" builtinId="8" hidden="1"/>
    <cellStyle name="Hyperlink" xfId="11558" builtinId="8" hidden="1"/>
    <cellStyle name="Hyperlink" xfId="11560" builtinId="8" hidden="1"/>
    <cellStyle name="Hyperlink" xfId="11562" builtinId="8" hidden="1"/>
    <cellStyle name="Hyperlink" xfId="11564" builtinId="8" hidden="1"/>
    <cellStyle name="Hyperlink" xfId="11566" builtinId="8" hidden="1"/>
    <cellStyle name="Hyperlink" xfId="11568" builtinId="8" hidden="1"/>
    <cellStyle name="Hyperlink" xfId="11570" builtinId="8" hidden="1"/>
    <cellStyle name="Hyperlink" xfId="11572" builtinId="8" hidden="1"/>
    <cellStyle name="Hyperlink" xfId="11574" builtinId="8" hidden="1"/>
    <cellStyle name="Hyperlink" xfId="11576" builtinId="8" hidden="1"/>
    <cellStyle name="Hyperlink" xfId="11578" builtinId="8" hidden="1"/>
    <cellStyle name="Hyperlink" xfId="11580" builtinId="8" hidden="1"/>
    <cellStyle name="Hyperlink" xfId="11582" builtinId="8" hidden="1"/>
    <cellStyle name="Hyperlink" xfId="11584" builtinId="8" hidden="1"/>
    <cellStyle name="Hyperlink" xfId="11586" builtinId="8" hidden="1"/>
    <cellStyle name="Hyperlink" xfId="11588" builtinId="8" hidden="1"/>
    <cellStyle name="Hyperlink" xfId="11590" builtinId="8" hidden="1"/>
    <cellStyle name="Hyperlink" xfId="11592" builtinId="8" hidden="1"/>
    <cellStyle name="Hyperlink" xfId="11594" builtinId="8" hidden="1"/>
    <cellStyle name="Hyperlink" xfId="11596" builtinId="8" hidden="1"/>
    <cellStyle name="Hyperlink" xfId="11598" builtinId="8" hidden="1"/>
    <cellStyle name="Hyperlink" xfId="11600" builtinId="8" hidden="1"/>
    <cellStyle name="Hyperlink" xfId="11602" builtinId="8" hidden="1"/>
    <cellStyle name="Hyperlink" xfId="11604" builtinId="8" hidden="1"/>
    <cellStyle name="Hyperlink" xfId="11606" builtinId="8" hidden="1"/>
    <cellStyle name="Hyperlink" xfId="11608" builtinId="8" hidden="1"/>
    <cellStyle name="Hyperlink" xfId="11610" builtinId="8" hidden="1"/>
    <cellStyle name="Hyperlink" xfId="11612" builtinId="8" hidden="1"/>
    <cellStyle name="Hyperlink" xfId="11614" builtinId="8" hidden="1"/>
    <cellStyle name="Hyperlink" xfId="11616" builtinId="8" hidden="1"/>
    <cellStyle name="Hyperlink" xfId="11618" builtinId="8" hidden="1"/>
    <cellStyle name="Hyperlink" xfId="11620" builtinId="8" hidden="1"/>
    <cellStyle name="Hyperlink" xfId="11622" builtinId="8" hidden="1"/>
    <cellStyle name="Hyperlink" xfId="11624" builtinId="8" hidden="1"/>
    <cellStyle name="Hyperlink" xfId="11626" builtinId="8" hidden="1"/>
    <cellStyle name="Hyperlink" xfId="11628" builtinId="8" hidden="1"/>
    <cellStyle name="Hyperlink" xfId="11630" builtinId="8" hidden="1"/>
    <cellStyle name="Hyperlink" xfId="11632" builtinId="8" hidden="1"/>
    <cellStyle name="Hyperlink" xfId="11634" builtinId="8" hidden="1"/>
    <cellStyle name="Hyperlink" xfId="11636" builtinId="8" hidden="1"/>
    <cellStyle name="Hyperlink" xfId="11638" builtinId="8" hidden="1"/>
    <cellStyle name="Hyperlink" xfId="11640" builtinId="8" hidden="1"/>
    <cellStyle name="Hyperlink" xfId="11642" builtinId="8" hidden="1"/>
    <cellStyle name="Hyperlink" xfId="11644" builtinId="8" hidden="1"/>
    <cellStyle name="Hyperlink" xfId="11646" builtinId="8" hidden="1"/>
    <cellStyle name="Hyperlink" xfId="11648" builtinId="8" hidden="1"/>
    <cellStyle name="Hyperlink" xfId="11650" builtinId="8" hidden="1"/>
    <cellStyle name="Hyperlink" xfId="11652" builtinId="8" hidden="1"/>
    <cellStyle name="Hyperlink" xfId="11654" builtinId="8" hidden="1"/>
    <cellStyle name="Hyperlink" xfId="11656" builtinId="8" hidden="1"/>
    <cellStyle name="Hyperlink" xfId="11658" builtinId="8" hidden="1"/>
    <cellStyle name="Hyperlink" xfId="11660" builtinId="8" hidden="1"/>
    <cellStyle name="Hyperlink" xfId="11662" builtinId="8" hidden="1"/>
    <cellStyle name="Hyperlink" xfId="11668" builtinId="8" hidden="1"/>
    <cellStyle name="Hyperlink" xfId="11670" builtinId="8" hidden="1"/>
    <cellStyle name="Hyperlink" xfId="11672" builtinId="8" hidden="1"/>
    <cellStyle name="Hyperlink" xfId="11674" builtinId="8" hidden="1"/>
    <cellStyle name="Hyperlink" xfId="11676" builtinId="8" hidden="1"/>
    <cellStyle name="Hyperlink" xfId="11678" builtinId="8" hidden="1"/>
    <cellStyle name="Hyperlink" xfId="11680" builtinId="8" hidden="1"/>
    <cellStyle name="Hyperlink" xfId="11682" builtinId="8" hidden="1"/>
    <cellStyle name="Hyperlink" xfId="11684" builtinId="8" hidden="1"/>
    <cellStyle name="Hyperlink" xfId="11686" builtinId="8" hidden="1"/>
    <cellStyle name="Hyperlink" xfId="11688" builtinId="8" hidden="1"/>
    <cellStyle name="Hyperlink" xfId="11690" builtinId="8" hidden="1"/>
    <cellStyle name="Hyperlink" xfId="11692" builtinId="8" hidden="1"/>
    <cellStyle name="Hyperlink" xfId="11694" builtinId="8" hidden="1"/>
    <cellStyle name="Hyperlink" xfId="11696" builtinId="8" hidden="1"/>
    <cellStyle name="Hyperlink" xfId="11698" builtinId="8" hidden="1"/>
    <cellStyle name="Hyperlink" xfId="11700" builtinId="8" hidden="1"/>
    <cellStyle name="Hyperlink" xfId="11702" builtinId="8" hidden="1"/>
    <cellStyle name="Hyperlink" xfId="11704" builtinId="8" hidden="1"/>
    <cellStyle name="Hyperlink" xfId="11706" builtinId="8" hidden="1"/>
    <cellStyle name="Hyperlink" xfId="11708" builtinId="8" hidden="1"/>
    <cellStyle name="Hyperlink" xfId="11710" builtinId="8" hidden="1"/>
    <cellStyle name="Hyperlink" xfId="11712" builtinId="8" hidden="1"/>
    <cellStyle name="Hyperlink" xfId="11714" builtinId="8" hidden="1"/>
    <cellStyle name="Hyperlink" xfId="11716" builtinId="8" hidden="1"/>
    <cellStyle name="Hyperlink" xfId="11718" builtinId="8" hidden="1"/>
    <cellStyle name="Hyperlink" xfId="11720" builtinId="8" hidden="1"/>
    <cellStyle name="Hyperlink" xfId="11722" builtinId="8" hidden="1"/>
    <cellStyle name="Hyperlink" xfId="11726" builtinId="8" hidden="1"/>
    <cellStyle name="Hyperlink" xfId="11728" builtinId="8" hidden="1"/>
    <cellStyle name="Hyperlink" xfId="11730" builtinId="8" hidden="1"/>
    <cellStyle name="Hyperlink" xfId="11732" builtinId="8" hidden="1"/>
    <cellStyle name="Hyperlink" xfId="11734" builtinId="8" hidden="1"/>
    <cellStyle name="Hyperlink" xfId="11736" builtinId="8" hidden="1"/>
    <cellStyle name="Hyperlink" xfId="11738" builtinId="8" hidden="1"/>
    <cellStyle name="Hyperlink" xfId="11740" builtinId="8" hidden="1"/>
    <cellStyle name="Hyperlink" xfId="11742" builtinId="8" hidden="1"/>
    <cellStyle name="Hyperlink" xfId="11744" builtinId="8" hidden="1"/>
    <cellStyle name="Hyperlink" xfId="11746" builtinId="8" hidden="1"/>
    <cellStyle name="Hyperlink" xfId="11748" builtinId="8" hidden="1"/>
    <cellStyle name="Hyperlink" xfId="11750" builtinId="8" hidden="1"/>
    <cellStyle name="Hyperlink" xfId="11752" builtinId="8" hidden="1"/>
    <cellStyle name="Hyperlink" xfId="11754" builtinId="8" hidden="1"/>
    <cellStyle name="Hyperlink" xfId="11756" builtinId="8" hidden="1"/>
    <cellStyle name="Hyperlink" xfId="11758" builtinId="8" hidden="1"/>
    <cellStyle name="Hyperlink" xfId="11760" builtinId="8" hidden="1"/>
    <cellStyle name="Hyperlink" xfId="11762" builtinId="8" hidden="1"/>
    <cellStyle name="Hyperlink" xfId="11764" builtinId="8" hidden="1"/>
    <cellStyle name="Hyperlink" xfId="11766" builtinId="8" hidden="1"/>
    <cellStyle name="Hyperlink" xfId="11768" builtinId="8" hidden="1"/>
    <cellStyle name="Hyperlink" xfId="11770" builtinId="8" hidden="1"/>
    <cellStyle name="Hyperlink" xfId="11772" builtinId="8" hidden="1"/>
    <cellStyle name="Hyperlink" xfId="11774" builtinId="8" hidden="1"/>
    <cellStyle name="Hyperlink" xfId="11776" builtinId="8" hidden="1"/>
    <cellStyle name="Hyperlink" xfId="11778" builtinId="8" hidden="1"/>
    <cellStyle name="Hyperlink" xfId="11780" builtinId="8" hidden="1"/>
    <cellStyle name="Hyperlink" xfId="11782" builtinId="8" hidden="1"/>
    <cellStyle name="Hyperlink" xfId="11784" builtinId="8" hidden="1"/>
    <cellStyle name="Hyperlink" xfId="11786" builtinId="8" hidden="1"/>
    <cellStyle name="Hyperlink" xfId="11788" builtinId="8" hidden="1"/>
    <cellStyle name="Hyperlink" xfId="11790" builtinId="8" hidden="1"/>
    <cellStyle name="Hyperlink" xfId="11792" builtinId="8" hidden="1"/>
    <cellStyle name="Hyperlink" xfId="11794" builtinId="8" hidden="1"/>
    <cellStyle name="Hyperlink" xfId="11796" builtinId="8" hidden="1"/>
    <cellStyle name="Hyperlink" xfId="11798" builtinId="8" hidden="1"/>
    <cellStyle name="Hyperlink" xfId="11800" builtinId="8" hidden="1"/>
    <cellStyle name="Hyperlink" xfId="11802" builtinId="8" hidden="1"/>
    <cellStyle name="Hyperlink" xfId="11804" builtinId="8" hidden="1"/>
    <cellStyle name="Hyperlink" xfId="11806" builtinId="8" hidden="1"/>
    <cellStyle name="Hyperlink" xfId="11808" builtinId="8" hidden="1"/>
    <cellStyle name="Hyperlink" xfId="11810" builtinId="8" hidden="1"/>
    <cellStyle name="Hyperlink" xfId="11812" builtinId="8" hidden="1"/>
    <cellStyle name="Hyperlink" xfId="11814" builtinId="8" hidden="1"/>
    <cellStyle name="Hyperlink" xfId="11816" builtinId="8" hidden="1"/>
    <cellStyle name="Hyperlink" xfId="11818" builtinId="8" hidden="1"/>
    <cellStyle name="Hyperlink" xfId="11820" builtinId="8" hidden="1"/>
    <cellStyle name="Hyperlink" xfId="11822" builtinId="8" hidden="1"/>
    <cellStyle name="Hyperlink" xfId="11824" builtinId="8" hidden="1"/>
    <cellStyle name="Hyperlink" xfId="11826" builtinId="8" hidden="1"/>
    <cellStyle name="Hyperlink" xfId="11828" builtinId="8" hidden="1"/>
    <cellStyle name="Hyperlink" xfId="11830" builtinId="8" hidden="1"/>
    <cellStyle name="Hyperlink" xfId="11832" builtinId="8" hidden="1"/>
    <cellStyle name="Hyperlink" xfId="11834" builtinId="8" hidden="1"/>
    <cellStyle name="Hyperlink" xfId="11836" builtinId="8" hidden="1"/>
    <cellStyle name="Hyperlink" xfId="11838" builtinId="8" hidden="1"/>
    <cellStyle name="Hyperlink" xfId="11840" builtinId="8" hidden="1"/>
    <cellStyle name="Hyperlink" xfId="11842" builtinId="8" hidden="1"/>
    <cellStyle name="Hyperlink" xfId="11665" builtinId="8" hidden="1"/>
    <cellStyle name="Hyperlink" xfId="11844" builtinId="8" hidden="1"/>
    <cellStyle name="Hyperlink" xfId="11846" builtinId="8" hidden="1"/>
    <cellStyle name="Hyperlink" xfId="11848" builtinId="8" hidden="1"/>
    <cellStyle name="Hyperlink" xfId="11850" builtinId="8" hidden="1"/>
    <cellStyle name="Hyperlink" xfId="11852" builtinId="8" hidden="1"/>
    <cellStyle name="Hyperlink" xfId="11854" builtinId="8" hidden="1"/>
    <cellStyle name="Hyperlink" xfId="11856" builtinId="8" hidden="1"/>
    <cellStyle name="Hyperlink" xfId="11858" builtinId="8" hidden="1"/>
    <cellStyle name="Hyperlink" xfId="11860" builtinId="8" hidden="1"/>
    <cellStyle name="Hyperlink" xfId="11862" builtinId="8" hidden="1"/>
    <cellStyle name="Hyperlink" xfId="11864" builtinId="8" hidden="1"/>
    <cellStyle name="Hyperlink" xfId="11866" builtinId="8" hidden="1"/>
    <cellStyle name="Hyperlink" xfId="11868" builtinId="8" hidden="1"/>
    <cellStyle name="Hyperlink" xfId="11870" builtinId="8" hidden="1"/>
    <cellStyle name="Hyperlink" xfId="11872" builtinId="8" hidden="1"/>
    <cellStyle name="Hyperlink" xfId="11874" builtinId="8" hidden="1"/>
    <cellStyle name="Hyperlink" xfId="11876" builtinId="8" hidden="1"/>
    <cellStyle name="Hyperlink" xfId="11878" builtinId="8" hidden="1"/>
    <cellStyle name="Hyperlink" xfId="11880" builtinId="8" hidden="1"/>
    <cellStyle name="Hyperlink" xfId="11882" builtinId="8" hidden="1"/>
    <cellStyle name="Hyperlink" xfId="11884" builtinId="8" hidden="1"/>
    <cellStyle name="Hyperlink" xfId="11886" builtinId="8" hidden="1"/>
    <cellStyle name="Hyperlink" xfId="11888" builtinId="8" hidden="1"/>
    <cellStyle name="Hyperlink" xfId="11890" builtinId="8" hidden="1"/>
    <cellStyle name="Hyperlink" xfId="11892" builtinId="8" hidden="1"/>
    <cellStyle name="Hyperlink" xfId="11894" builtinId="8" hidden="1"/>
    <cellStyle name="Hyperlink" xfId="11896" builtinId="8" hidden="1"/>
    <cellStyle name="Hyperlink" xfId="11898" builtinId="8" hidden="1"/>
    <cellStyle name="Hyperlink" xfId="11900" builtinId="8" hidden="1"/>
    <cellStyle name="Hyperlink" xfId="11902" builtinId="8" hidden="1"/>
    <cellStyle name="Hyperlink" xfId="11904" builtinId="8" hidden="1"/>
    <cellStyle name="Hyperlink" xfId="11906" builtinId="8" hidden="1"/>
    <cellStyle name="Hyperlink" xfId="11908" builtinId="8" hidden="1"/>
    <cellStyle name="Hyperlink" xfId="11910" builtinId="8" hidden="1"/>
    <cellStyle name="Hyperlink" xfId="11912" builtinId="8" hidden="1"/>
    <cellStyle name="Hyperlink" xfId="11914" builtinId="8" hidden="1"/>
    <cellStyle name="Hyperlink" xfId="11916" builtinId="8" hidden="1"/>
    <cellStyle name="Hyperlink" xfId="11918" builtinId="8" hidden="1"/>
    <cellStyle name="Hyperlink" xfId="11920" builtinId="8" hidden="1"/>
    <cellStyle name="Hyperlink" xfId="11922" builtinId="8" hidden="1"/>
    <cellStyle name="Hyperlink" xfId="11924" builtinId="8" hidden="1"/>
    <cellStyle name="Hyperlink" xfId="11926" builtinId="8" hidden="1"/>
    <cellStyle name="Hyperlink" xfId="11928" builtinId="8" hidden="1"/>
    <cellStyle name="Hyperlink" xfId="11930" builtinId="8" hidden="1"/>
    <cellStyle name="Hyperlink" xfId="11932" builtinId="8" hidden="1"/>
    <cellStyle name="Hyperlink" xfId="11934" builtinId="8" hidden="1"/>
    <cellStyle name="Hyperlink" xfId="11936" builtinId="8" hidden="1"/>
    <cellStyle name="Hyperlink" xfId="11938" builtinId="8" hidden="1"/>
    <cellStyle name="Hyperlink" xfId="11940" builtinId="8" hidden="1"/>
    <cellStyle name="Hyperlink" xfId="11942" builtinId="8" hidden="1"/>
    <cellStyle name="Hyperlink" xfId="11944" builtinId="8" hidden="1"/>
    <cellStyle name="Hyperlink" xfId="11946" builtinId="8" hidden="1"/>
    <cellStyle name="Hyperlink" xfId="11948" builtinId="8" hidden="1"/>
    <cellStyle name="Hyperlink" xfId="11950" builtinId="8" hidden="1"/>
    <cellStyle name="Hyperlink" xfId="11952" builtinId="8" hidden="1"/>
    <cellStyle name="Hyperlink" xfId="11954" builtinId="8" hidden="1"/>
    <cellStyle name="Hyperlink" xfId="11956" builtinId="8" hidden="1"/>
    <cellStyle name="Hyperlink" xfId="11958" builtinId="8" hidden="1"/>
    <cellStyle name="Hyperlink" xfId="11960" builtinId="8" hidden="1"/>
    <cellStyle name="Hyperlink" xfId="11962" builtinId="8" hidden="1"/>
    <cellStyle name="Hyperlink" xfId="11964" builtinId="8" hidden="1"/>
    <cellStyle name="Hyperlink" xfId="11966" builtinId="8" hidden="1"/>
    <cellStyle name="Hyperlink" xfId="11968" builtinId="8" hidden="1"/>
    <cellStyle name="Hyperlink" xfId="11970" builtinId="8" hidden="1"/>
    <cellStyle name="Hyperlink" xfId="11972" builtinId="8" hidden="1"/>
    <cellStyle name="Hyperlink" xfId="11974" builtinId="8" hidden="1"/>
    <cellStyle name="Hyperlink" xfId="11976" builtinId="8" hidden="1"/>
    <cellStyle name="Hyperlink" xfId="11978" builtinId="8" hidden="1"/>
    <cellStyle name="Hyperlink" xfId="11980" builtinId="8" hidden="1"/>
    <cellStyle name="Hyperlink" xfId="11982" builtinId="8" hidden="1"/>
    <cellStyle name="Hyperlink" xfId="11984" builtinId="8" hidden="1"/>
    <cellStyle name="Hyperlink" xfId="11986" builtinId="8" hidden="1"/>
    <cellStyle name="Hyperlink" xfId="11988" builtinId="8" hidden="1"/>
    <cellStyle name="Hyperlink" xfId="11990" builtinId="8" hidden="1"/>
    <cellStyle name="Hyperlink" xfId="11992" builtinId="8" hidden="1"/>
    <cellStyle name="Hyperlink" xfId="11994" builtinId="8" hidden="1"/>
    <cellStyle name="Hyperlink" xfId="11996" builtinId="8" hidden="1"/>
    <cellStyle name="Hyperlink" xfId="11998" builtinId="8" hidden="1"/>
    <cellStyle name="Hyperlink" xfId="12000" builtinId="8" hidden="1"/>
    <cellStyle name="Hyperlink" xfId="12002" builtinId="8" hidden="1"/>
    <cellStyle name="Hyperlink" xfId="12004" builtinId="8" hidden="1"/>
    <cellStyle name="Hyperlink" xfId="12006" builtinId="8" hidden="1"/>
    <cellStyle name="Hyperlink" xfId="12008" builtinId="8" hidden="1"/>
    <cellStyle name="Hyperlink" xfId="12010" builtinId="8" hidden="1"/>
    <cellStyle name="Hyperlink" xfId="12012" builtinId="8" hidden="1"/>
    <cellStyle name="Hyperlink" xfId="12014" builtinId="8" hidden="1"/>
    <cellStyle name="Hyperlink" xfId="11667" builtinId="8" hidden="1"/>
    <cellStyle name="Hyperlink" xfId="12016" builtinId="8" hidden="1"/>
    <cellStyle name="Hyperlink" xfId="12018" builtinId="8" hidden="1"/>
    <cellStyle name="Hyperlink" xfId="12020" builtinId="8" hidden="1"/>
    <cellStyle name="Hyperlink" xfId="12022" builtinId="8" hidden="1"/>
    <cellStyle name="Hyperlink" xfId="12024" builtinId="8" hidden="1"/>
    <cellStyle name="Hyperlink" xfId="12026" builtinId="8" hidden="1"/>
    <cellStyle name="Hyperlink" xfId="12028" builtinId="8" hidden="1"/>
    <cellStyle name="Hyperlink" xfId="12030" builtinId="8" hidden="1"/>
    <cellStyle name="Hyperlink" xfId="12032" builtinId="8" hidden="1"/>
    <cellStyle name="Hyperlink" xfId="12034" builtinId="8" hidden="1"/>
    <cellStyle name="Hyperlink" xfId="12036" builtinId="8" hidden="1"/>
    <cellStyle name="Hyperlink" xfId="12038" builtinId="8" hidden="1"/>
    <cellStyle name="Hyperlink" xfId="12040" builtinId="8" hidden="1"/>
    <cellStyle name="Hyperlink" xfId="12042" builtinId="8" hidden="1"/>
    <cellStyle name="Hyperlink" xfId="12044" builtinId="8" hidden="1"/>
    <cellStyle name="Hyperlink" xfId="12046" builtinId="8" hidden="1"/>
    <cellStyle name="Hyperlink" xfId="12048" builtinId="8" hidden="1"/>
    <cellStyle name="Hyperlink" xfId="12050" builtinId="8" hidden="1"/>
    <cellStyle name="Hyperlink" xfId="12052" builtinId="8" hidden="1"/>
    <cellStyle name="Hyperlink" xfId="12054" builtinId="8" hidden="1"/>
    <cellStyle name="Hyperlink" xfId="12056" builtinId="8" hidden="1"/>
    <cellStyle name="Hyperlink" xfId="12058" builtinId="8" hidden="1"/>
    <cellStyle name="Hyperlink" xfId="12060" builtinId="8" hidden="1"/>
    <cellStyle name="Hyperlink" xfId="12062" builtinId="8" hidden="1"/>
    <cellStyle name="Hyperlink" xfId="12064" builtinId="8" hidden="1"/>
    <cellStyle name="Hyperlink" xfId="12066" builtinId="8" hidden="1"/>
    <cellStyle name="Hyperlink" xfId="12068" builtinId="8" hidden="1"/>
    <cellStyle name="Hyperlink" xfId="12070" builtinId="8" hidden="1"/>
    <cellStyle name="Hyperlink" xfId="12072" builtinId="8" hidden="1"/>
    <cellStyle name="Hyperlink" xfId="12074" builtinId="8" hidden="1"/>
    <cellStyle name="Hyperlink" xfId="12076" builtinId="8" hidden="1"/>
    <cellStyle name="Hyperlink" xfId="12078" builtinId="8" hidden="1"/>
    <cellStyle name="Hyperlink" xfId="12080" builtinId="8" hidden="1"/>
    <cellStyle name="Hyperlink" xfId="12082" builtinId="8" hidden="1"/>
    <cellStyle name="Hyperlink" xfId="12084" builtinId="8" hidden="1"/>
    <cellStyle name="Hyperlink" xfId="12086" builtinId="8" hidden="1"/>
    <cellStyle name="Hyperlink" xfId="12088" builtinId="8" hidden="1"/>
    <cellStyle name="Hyperlink" xfId="12090" builtinId="8" hidden="1"/>
    <cellStyle name="Hyperlink" xfId="12092" builtinId="8" hidden="1"/>
    <cellStyle name="Hyperlink" xfId="12094" builtinId="8" hidden="1"/>
    <cellStyle name="Hyperlink" xfId="12096" builtinId="8" hidden="1"/>
    <cellStyle name="Hyperlink" xfId="12098" builtinId="8" hidden="1"/>
    <cellStyle name="Hyperlink" xfId="12100" builtinId="8" hidden="1"/>
    <cellStyle name="Hyperlink" xfId="12102" builtinId="8" hidden="1"/>
    <cellStyle name="Hyperlink" xfId="12104" builtinId="8" hidden="1"/>
    <cellStyle name="Hyperlink" xfId="12106" builtinId="8" hidden="1"/>
    <cellStyle name="Hyperlink" xfId="12108" builtinId="8" hidden="1"/>
    <cellStyle name="Hyperlink" xfId="12110" builtinId="8" hidden="1"/>
    <cellStyle name="Hyperlink" xfId="12112" builtinId="8" hidden="1"/>
    <cellStyle name="Hyperlink" xfId="12114" builtinId="8" hidden="1"/>
    <cellStyle name="Hyperlink" xfId="12116" builtinId="8" hidden="1"/>
    <cellStyle name="Hyperlink" xfId="12118" builtinId="8" hidden="1"/>
    <cellStyle name="Hyperlink" xfId="12120" builtinId="8" hidden="1"/>
    <cellStyle name="Hyperlink" xfId="12122" builtinId="8" hidden="1"/>
    <cellStyle name="Hyperlink" xfId="12124" builtinId="8" hidden="1"/>
    <cellStyle name="Hyperlink" xfId="12126" builtinId="8" hidden="1"/>
    <cellStyle name="Hyperlink" xfId="12128" builtinId="8" hidden="1"/>
    <cellStyle name="Hyperlink" xfId="12130" builtinId="8" hidden="1"/>
    <cellStyle name="Hyperlink" xfId="12132" builtinId="8" hidden="1"/>
    <cellStyle name="Hyperlink" xfId="12134" builtinId="8" hidden="1"/>
    <cellStyle name="Hyperlink" xfId="12136" builtinId="8" hidden="1"/>
    <cellStyle name="Hyperlink" xfId="12138" builtinId="8" hidden="1"/>
    <cellStyle name="Hyperlink" xfId="12140" builtinId="8" hidden="1"/>
    <cellStyle name="Hyperlink" xfId="12142" builtinId="8" hidden="1"/>
    <cellStyle name="Hyperlink" xfId="12144" builtinId="8" hidden="1"/>
    <cellStyle name="Hyperlink" xfId="12146" builtinId="8" hidden="1"/>
    <cellStyle name="Hyperlink" xfId="12148" builtinId="8" hidden="1"/>
    <cellStyle name="Hyperlink" xfId="12150" builtinId="8" hidden="1"/>
    <cellStyle name="Hyperlink" xfId="12152" builtinId="8" hidden="1"/>
    <cellStyle name="Hyperlink" xfId="12154" builtinId="8" hidden="1"/>
    <cellStyle name="Hyperlink" xfId="12156" builtinId="8" hidden="1"/>
    <cellStyle name="Hyperlink" xfId="12158" builtinId="8" hidden="1"/>
    <cellStyle name="Hyperlink" xfId="12160" builtinId="8" hidden="1"/>
    <cellStyle name="Hyperlink" xfId="12162" builtinId="8" hidden="1"/>
    <cellStyle name="Hyperlink" xfId="12164" builtinId="8" hidden="1"/>
    <cellStyle name="Hyperlink" xfId="12166" builtinId="8" hidden="1"/>
    <cellStyle name="Hyperlink" xfId="12168" builtinId="8" hidden="1"/>
    <cellStyle name="Hyperlink" xfId="12170" builtinId="8" hidden="1"/>
    <cellStyle name="Hyperlink" xfId="12172" builtinId="8" hidden="1"/>
    <cellStyle name="Hyperlink" xfId="12174" builtinId="8" hidden="1"/>
    <cellStyle name="Hyperlink" xfId="12176" builtinId="8" hidden="1"/>
    <cellStyle name="Hyperlink" xfId="12178" builtinId="8" hidden="1"/>
    <cellStyle name="Hyperlink" xfId="12180" builtinId="8" hidden="1"/>
    <cellStyle name="Hyperlink" xfId="12182" builtinId="8" hidden="1"/>
    <cellStyle name="Hyperlink" xfId="12184" builtinId="8" hidden="1"/>
    <cellStyle name="Hyperlink" xfId="12186" builtinId="8" hidden="1"/>
    <cellStyle name="Hyperlink" xfId="11725" builtinId="8" hidden="1"/>
    <cellStyle name="Hyperlink" xfId="12188" builtinId="8" hidden="1"/>
    <cellStyle name="Hyperlink" xfId="12190" builtinId="8" hidden="1"/>
    <cellStyle name="Hyperlink" xfId="12192" builtinId="8" hidden="1"/>
    <cellStyle name="Hyperlink" xfId="12194" builtinId="8" hidden="1"/>
    <cellStyle name="Hyperlink" xfId="12196" builtinId="8" hidden="1"/>
    <cellStyle name="Hyperlink" xfId="12198" builtinId="8" hidden="1"/>
    <cellStyle name="Hyperlink" xfId="12200" builtinId="8" hidden="1"/>
    <cellStyle name="Hyperlink" xfId="12202" builtinId="8" hidden="1"/>
    <cellStyle name="Hyperlink" xfId="12204" builtinId="8" hidden="1"/>
    <cellStyle name="Hyperlink" xfId="12206" builtinId="8" hidden="1"/>
    <cellStyle name="Hyperlink" xfId="12208" builtinId="8" hidden="1"/>
    <cellStyle name="Hyperlink" xfId="12210" builtinId="8" hidden="1"/>
    <cellStyle name="Hyperlink" xfId="12212" builtinId="8" hidden="1"/>
    <cellStyle name="Hyperlink" xfId="12214" builtinId="8" hidden="1"/>
    <cellStyle name="Hyperlink" xfId="12216" builtinId="8" hidden="1"/>
    <cellStyle name="Hyperlink" xfId="12218" builtinId="8" hidden="1"/>
    <cellStyle name="Hyperlink" xfId="12220" builtinId="8" hidden="1"/>
    <cellStyle name="Hyperlink" xfId="12222" builtinId="8" hidden="1"/>
    <cellStyle name="Hyperlink" xfId="12224" builtinId="8" hidden="1"/>
    <cellStyle name="Hyperlink" xfId="12226" builtinId="8" hidden="1"/>
    <cellStyle name="Hyperlink" xfId="12228" builtinId="8" hidden="1"/>
    <cellStyle name="Hyperlink" xfId="12230" builtinId="8" hidden="1"/>
    <cellStyle name="Hyperlink" xfId="12232" builtinId="8" hidden="1"/>
    <cellStyle name="Hyperlink" xfId="12234" builtinId="8" hidden="1"/>
    <cellStyle name="Hyperlink" xfId="12236" builtinId="8" hidden="1"/>
    <cellStyle name="Hyperlink" xfId="12238" builtinId="8" hidden="1"/>
    <cellStyle name="Hyperlink" xfId="12240" builtinId="8" hidden="1"/>
    <cellStyle name="Hyperlink" xfId="12242" builtinId="8" hidden="1"/>
    <cellStyle name="Hyperlink" xfId="12244" builtinId="8" hidden="1"/>
    <cellStyle name="Hyperlink" xfId="12246" builtinId="8" hidden="1"/>
    <cellStyle name="Hyperlink" xfId="12248" builtinId="8" hidden="1"/>
    <cellStyle name="Hyperlink" xfId="12250" builtinId="8" hidden="1"/>
    <cellStyle name="Hyperlink" xfId="12252" builtinId="8" hidden="1"/>
    <cellStyle name="Hyperlink" xfId="12254" builtinId="8" hidden="1"/>
    <cellStyle name="Hyperlink" xfId="12256" builtinId="8" hidden="1"/>
    <cellStyle name="Hyperlink" xfId="12258" builtinId="8" hidden="1"/>
    <cellStyle name="Hyperlink" xfId="12260" builtinId="8" hidden="1"/>
    <cellStyle name="Hyperlink" xfId="12262" builtinId="8" hidden="1"/>
    <cellStyle name="Hyperlink" xfId="12264" builtinId="8" hidden="1"/>
    <cellStyle name="Hyperlink" xfId="12266" builtinId="8" hidden="1"/>
    <cellStyle name="Hyperlink" xfId="12268" builtinId="8" hidden="1"/>
    <cellStyle name="Hyperlink" xfId="12270" builtinId="8" hidden="1"/>
    <cellStyle name="Hyperlink" xfId="12272" builtinId="8" hidden="1"/>
    <cellStyle name="Hyperlink" xfId="12274" builtinId="8" hidden="1"/>
    <cellStyle name="Hyperlink" xfId="12276" builtinId="8" hidden="1"/>
    <cellStyle name="Hyperlink" xfId="12278" builtinId="8" hidden="1"/>
    <cellStyle name="Hyperlink" xfId="12280" builtinId="8" hidden="1"/>
    <cellStyle name="Hyperlink" xfId="12282" builtinId="8" hidden="1"/>
    <cellStyle name="Hyperlink" xfId="12284" builtinId="8" hidden="1"/>
    <cellStyle name="Hyperlink" xfId="12286" builtinId="8" hidden="1"/>
    <cellStyle name="Hyperlink" xfId="12288" builtinId="8" hidden="1"/>
    <cellStyle name="Hyperlink" xfId="12290" builtinId="8" hidden="1"/>
    <cellStyle name="Hyperlink" xfId="12292" builtinId="8" hidden="1"/>
    <cellStyle name="Hyperlink" xfId="12294" builtinId="8" hidden="1"/>
    <cellStyle name="Hyperlink" xfId="12296" builtinId="8" hidden="1"/>
    <cellStyle name="Hyperlink" xfId="12298" builtinId="8" hidden="1"/>
    <cellStyle name="Hyperlink" xfId="12300" builtinId="8" hidden="1"/>
    <cellStyle name="Hyperlink" xfId="12302" builtinId="8" hidden="1"/>
    <cellStyle name="Hyperlink" xfId="12304" builtinId="8" hidden="1"/>
    <cellStyle name="Hyperlink" xfId="12306" builtinId="8" hidden="1"/>
    <cellStyle name="Hyperlink" xfId="12308" builtinId="8" hidden="1"/>
    <cellStyle name="Hyperlink" xfId="12310" builtinId="8" hidden="1"/>
    <cellStyle name="Hyperlink" xfId="12312" builtinId="8" hidden="1"/>
    <cellStyle name="Hyperlink" xfId="12314" builtinId="8" hidden="1"/>
    <cellStyle name="Hyperlink" xfId="12316" builtinId="8" hidden="1"/>
    <cellStyle name="Hyperlink" xfId="12318" builtinId="8" hidden="1"/>
    <cellStyle name="Hyperlink" xfId="12320" builtinId="8" hidden="1"/>
    <cellStyle name="Hyperlink" xfId="12322" builtinId="8" hidden="1"/>
    <cellStyle name="Hyperlink" xfId="12324" builtinId="8" hidden="1"/>
    <cellStyle name="Hyperlink" xfId="12326" builtinId="8" hidden="1"/>
    <cellStyle name="Hyperlink" xfId="12328" builtinId="8" hidden="1"/>
    <cellStyle name="Hyperlink" xfId="12330" builtinId="8" hidden="1"/>
    <cellStyle name="Hyperlink" xfId="12332" builtinId="8" hidden="1"/>
    <cellStyle name="Hyperlink" xfId="12334" builtinId="8" hidden="1"/>
    <cellStyle name="Hyperlink" xfId="12336" builtinId="8" hidden="1"/>
    <cellStyle name="Hyperlink" xfId="12338" builtinId="8" hidden="1"/>
    <cellStyle name="Hyperlink" xfId="12340" builtinId="8" hidden="1"/>
    <cellStyle name="Hyperlink" xfId="12342" builtinId="8" hidden="1"/>
    <cellStyle name="Hyperlink" xfId="12344" builtinId="8" hidden="1"/>
    <cellStyle name="Hyperlink" xfId="12346" builtinId="8" hidden="1"/>
    <cellStyle name="Hyperlink" xfId="12348" builtinId="8" hidden="1"/>
    <cellStyle name="Hyperlink" xfId="12350" builtinId="8" hidden="1"/>
    <cellStyle name="Hyperlink" xfId="12352" builtinId="8" hidden="1"/>
    <cellStyle name="Hyperlink" xfId="12354" builtinId="8" hidden="1"/>
    <cellStyle name="Hyperlink" xfId="12356" builtinId="8" hidden="1"/>
    <cellStyle name="Hyperlink" xfId="12358" builtinId="8" hidden="1"/>
    <cellStyle name="Hyperlink" xfId="10328" builtinId="8" hidden="1"/>
    <cellStyle name="Hyperlink" xfId="12361" builtinId="8" hidden="1"/>
    <cellStyle name="Hyperlink" xfId="12363" builtinId="8" hidden="1"/>
    <cellStyle name="Hyperlink" xfId="12365" builtinId="8" hidden="1"/>
    <cellStyle name="Hyperlink" xfId="12367" builtinId="8" hidden="1"/>
    <cellStyle name="Hyperlink" xfId="12369" builtinId="8" hidden="1"/>
    <cellStyle name="Hyperlink" xfId="12371" builtinId="8" hidden="1"/>
    <cellStyle name="Hyperlink" xfId="12373" builtinId="8" hidden="1"/>
    <cellStyle name="Hyperlink" xfId="12375" builtinId="8" hidden="1"/>
    <cellStyle name="Hyperlink" xfId="12377" builtinId="8" hidden="1"/>
    <cellStyle name="Hyperlink" xfId="12379" builtinId="8" hidden="1"/>
    <cellStyle name="Hyperlink" xfId="12381" builtinId="8" hidden="1"/>
    <cellStyle name="Hyperlink" xfId="12383" builtinId="8" hidden="1"/>
    <cellStyle name="Hyperlink" xfId="12385" builtinId="8" hidden="1"/>
    <cellStyle name="Hyperlink" xfId="12387" builtinId="8" hidden="1"/>
    <cellStyle name="Hyperlink" xfId="12389" builtinId="8" hidden="1"/>
    <cellStyle name="Hyperlink" xfId="12391" builtinId="8" hidden="1"/>
    <cellStyle name="Hyperlink" xfId="12393" builtinId="8" hidden="1"/>
    <cellStyle name="Hyperlink" xfId="12395" builtinId="8" hidden="1"/>
    <cellStyle name="Hyperlink" xfId="12397" builtinId="8" hidden="1"/>
    <cellStyle name="Hyperlink" xfId="12399" builtinId="8" hidden="1"/>
    <cellStyle name="Hyperlink" xfId="12401" builtinId="8" hidden="1"/>
    <cellStyle name="Hyperlink" xfId="12403" builtinId="8" hidden="1"/>
    <cellStyle name="Hyperlink" xfId="12405" builtinId="8" hidden="1"/>
    <cellStyle name="Hyperlink" xfId="12407" builtinId="8" hidden="1"/>
    <cellStyle name="Hyperlink" xfId="12409" builtinId="8" hidden="1"/>
    <cellStyle name="Hyperlink" xfId="12411" builtinId="8" hidden="1"/>
    <cellStyle name="Hyperlink" xfId="12413" builtinId="8" hidden="1"/>
    <cellStyle name="Hyperlink" xfId="12415" builtinId="8" hidden="1"/>
    <cellStyle name="Hyperlink" xfId="12417" builtinId="8" hidden="1"/>
    <cellStyle name="Hyperlink" xfId="12419" builtinId="8" hidden="1"/>
    <cellStyle name="Hyperlink" xfId="12421" builtinId="8" hidden="1"/>
    <cellStyle name="Hyperlink" xfId="12423" builtinId="8" hidden="1"/>
    <cellStyle name="Hyperlink" xfId="12425" builtinId="8" hidden="1"/>
    <cellStyle name="Hyperlink" xfId="12427" builtinId="8" hidden="1"/>
    <cellStyle name="Hyperlink" xfId="12429" builtinId="8" hidden="1"/>
    <cellStyle name="Hyperlink" xfId="12431" builtinId="8" hidden="1"/>
    <cellStyle name="Hyperlink" xfId="12433" builtinId="8" hidden="1"/>
    <cellStyle name="Hyperlink" xfId="12435" builtinId="8" hidden="1"/>
    <cellStyle name="Hyperlink" xfId="12437" builtinId="8" hidden="1"/>
    <cellStyle name="Hyperlink" xfId="12439" builtinId="8" hidden="1"/>
    <cellStyle name="Hyperlink" xfId="12441" builtinId="8" hidden="1"/>
    <cellStyle name="Hyperlink" xfId="12443" builtinId="8" hidden="1"/>
    <cellStyle name="Hyperlink" xfId="12445" builtinId="8" hidden="1"/>
    <cellStyle name="Hyperlink" xfId="12447" builtinId="8" hidden="1"/>
    <cellStyle name="Hyperlink" xfId="12449" builtinId="8" hidden="1"/>
    <cellStyle name="Hyperlink" xfId="12451" builtinId="8" hidden="1"/>
    <cellStyle name="Hyperlink" xfId="12453" builtinId="8" hidden="1"/>
    <cellStyle name="Hyperlink" xfId="12455" builtinId="8" hidden="1"/>
    <cellStyle name="Hyperlink" xfId="12457" builtinId="8" hidden="1"/>
    <cellStyle name="Hyperlink" xfId="12459" builtinId="8" hidden="1"/>
    <cellStyle name="Hyperlink" xfId="12461" builtinId="8" hidden="1"/>
    <cellStyle name="Hyperlink" xfId="12463" builtinId="8" hidden="1"/>
    <cellStyle name="Hyperlink" xfId="12465" builtinId="8" hidden="1"/>
    <cellStyle name="Hyperlink" xfId="12467" builtinId="8" hidden="1"/>
    <cellStyle name="Hyperlink" xfId="12469" builtinId="8" hidden="1"/>
    <cellStyle name="Hyperlink" xfId="12471" builtinId="8" hidden="1"/>
    <cellStyle name="Hyperlink" xfId="12473" builtinId="8" hidden="1"/>
    <cellStyle name="Hyperlink" xfId="12475" builtinId="8" hidden="1"/>
    <cellStyle name="Hyperlink" xfId="12477" builtinId="8" hidden="1"/>
    <cellStyle name="Hyperlink" xfId="12479" builtinId="8" hidden="1"/>
    <cellStyle name="Hyperlink" xfId="12481" builtinId="8" hidden="1"/>
    <cellStyle name="Hyperlink" xfId="12483" builtinId="8" hidden="1"/>
    <cellStyle name="Hyperlink" xfId="12485" builtinId="8" hidden="1"/>
    <cellStyle name="Hyperlink" xfId="12487" builtinId="8" hidden="1"/>
    <cellStyle name="Hyperlink" xfId="12489" builtinId="8" hidden="1"/>
    <cellStyle name="Hyperlink" xfId="12491" builtinId="8" hidden="1"/>
    <cellStyle name="Hyperlink" xfId="12493" builtinId="8" hidden="1"/>
    <cellStyle name="Hyperlink" xfId="12495" builtinId="8" hidden="1"/>
    <cellStyle name="Hyperlink" xfId="12497" builtinId="8" hidden="1"/>
    <cellStyle name="Hyperlink" xfId="12499" builtinId="8" hidden="1"/>
    <cellStyle name="Hyperlink" xfId="12501" builtinId="8" hidden="1"/>
    <cellStyle name="Hyperlink" xfId="12503" builtinId="8" hidden="1"/>
    <cellStyle name="Hyperlink" xfId="12505" builtinId="8" hidden="1"/>
    <cellStyle name="Hyperlink" xfId="12507" builtinId="8" hidden="1"/>
    <cellStyle name="Hyperlink" xfId="12509" builtinId="8" hidden="1"/>
    <cellStyle name="Hyperlink" xfId="12511" builtinId="8" hidden="1"/>
    <cellStyle name="Hyperlink" xfId="12513" builtinId="8" hidden="1"/>
    <cellStyle name="Hyperlink" xfId="12515" builtinId="8" hidden="1"/>
    <cellStyle name="Hyperlink" xfId="12517" builtinId="8" hidden="1"/>
    <cellStyle name="Hyperlink" xfId="12519" builtinId="8" hidden="1"/>
    <cellStyle name="Hyperlink" xfId="12521" builtinId="8" hidden="1"/>
    <cellStyle name="Hyperlink" xfId="12523" builtinId="8" hidden="1"/>
    <cellStyle name="Hyperlink" xfId="12525" builtinId="8" hidden="1"/>
    <cellStyle name="Hyperlink" xfId="12527" builtinId="8" hidden="1"/>
    <cellStyle name="Hyperlink" xfId="12529" builtinId="8" hidden="1"/>
    <cellStyle name="Hyperlink" xfId="12531" builtinId="8" hidden="1"/>
    <cellStyle name="Hyperlink" xfId="12533" builtinId="8" hidden="1"/>
    <cellStyle name="Hyperlink" xfId="12535" builtinId="8" hidden="1"/>
    <cellStyle name="Hyperlink" xfId="12537" builtinId="8" hidden="1"/>
    <cellStyle name="Hyperlink" xfId="12539" builtinId="8" hidden="1"/>
    <cellStyle name="Hyperlink" xfId="12541" builtinId="8" hidden="1"/>
    <cellStyle name="Hyperlink" xfId="12543" builtinId="8" hidden="1"/>
    <cellStyle name="Hyperlink" xfId="12545" builtinId="8" hidden="1"/>
    <cellStyle name="Hyperlink" xfId="12547" builtinId="8" hidden="1"/>
    <cellStyle name="Hyperlink" xfId="12549" builtinId="8" hidden="1"/>
    <cellStyle name="Hyperlink" xfId="12551" builtinId="8" hidden="1"/>
    <cellStyle name="Hyperlink" xfId="12553" builtinId="8" hidden="1"/>
    <cellStyle name="Hyperlink" xfId="12555" builtinId="8" hidden="1"/>
    <cellStyle name="Hyperlink" xfId="12557" builtinId="8" hidden="1"/>
    <cellStyle name="Hyperlink" xfId="12559" builtinId="8" hidden="1"/>
    <cellStyle name="Hyperlink" xfId="12561" builtinId="8" hidden="1"/>
    <cellStyle name="Hyperlink" xfId="12563" builtinId="8" hidden="1"/>
    <cellStyle name="Hyperlink" xfId="12565" builtinId="8" hidden="1"/>
    <cellStyle name="Hyperlink" xfId="12567" builtinId="8" hidden="1"/>
    <cellStyle name="Hyperlink" xfId="12569" builtinId="8" hidden="1"/>
    <cellStyle name="Hyperlink" xfId="12571" builtinId="8" hidden="1"/>
    <cellStyle name="Hyperlink" xfId="12573" builtinId="8" hidden="1"/>
    <cellStyle name="Hyperlink" xfId="12575" builtinId="8" hidden="1"/>
    <cellStyle name="Hyperlink" xfId="12577" builtinId="8" hidden="1"/>
    <cellStyle name="Hyperlink" xfId="12579" builtinId="8" hidden="1"/>
    <cellStyle name="Hyperlink" xfId="12581" builtinId="8" hidden="1"/>
    <cellStyle name="Hyperlink" xfId="12583" builtinId="8" hidden="1"/>
    <cellStyle name="Hyperlink" xfId="12585" builtinId="8" hidden="1"/>
    <cellStyle name="Hyperlink" xfId="12587" builtinId="8" hidden="1"/>
    <cellStyle name="Hyperlink" xfId="12589" builtinId="8" hidden="1"/>
    <cellStyle name="Hyperlink" xfId="12591" builtinId="8" hidden="1"/>
    <cellStyle name="Hyperlink" xfId="12593" builtinId="8" hidden="1"/>
    <cellStyle name="Hyperlink" xfId="12595" builtinId="8" hidden="1"/>
    <cellStyle name="Hyperlink" xfId="12597" builtinId="8" hidden="1"/>
    <cellStyle name="Hyperlink" xfId="12599" builtinId="8" hidden="1"/>
    <cellStyle name="Hyperlink" xfId="12601" builtinId="8" hidden="1"/>
    <cellStyle name="Hyperlink" xfId="12603" builtinId="8" hidden="1"/>
    <cellStyle name="Hyperlink" xfId="12605" builtinId="8" hidden="1"/>
    <cellStyle name="Hyperlink" xfId="12607" builtinId="8" hidden="1"/>
    <cellStyle name="Hyperlink" xfId="12609" builtinId="8" hidden="1"/>
    <cellStyle name="Hyperlink" xfId="12611" builtinId="8" hidden="1"/>
    <cellStyle name="Hyperlink" xfId="12613" builtinId="8" hidden="1"/>
    <cellStyle name="Hyperlink" xfId="12615" builtinId="8" hidden="1"/>
    <cellStyle name="Hyperlink" xfId="12617" builtinId="8" hidden="1"/>
    <cellStyle name="Hyperlink" xfId="12619" builtinId="8" hidden="1"/>
    <cellStyle name="Hyperlink" xfId="12621" builtinId="8" hidden="1"/>
    <cellStyle name="Hyperlink" xfId="12623" builtinId="8" hidden="1"/>
    <cellStyle name="Hyperlink" xfId="12625" builtinId="8" hidden="1"/>
    <cellStyle name="Hyperlink" xfId="12627" builtinId="8" hidden="1"/>
    <cellStyle name="Hyperlink" xfId="12629" builtinId="8" hidden="1"/>
    <cellStyle name="Hyperlink" xfId="12631" builtinId="8" hidden="1"/>
    <cellStyle name="Hyperlink" xfId="12633" builtinId="8" hidden="1"/>
    <cellStyle name="Hyperlink" xfId="12635" builtinId="8" hidden="1"/>
    <cellStyle name="Hyperlink" xfId="12637" builtinId="8" hidden="1"/>
    <cellStyle name="Hyperlink" xfId="12639" builtinId="8" hidden="1"/>
    <cellStyle name="Hyperlink" xfId="12641" builtinId="8" hidden="1"/>
    <cellStyle name="Hyperlink" xfId="12643" builtinId="8" hidden="1"/>
    <cellStyle name="Hyperlink" xfId="12645" builtinId="8" hidden="1"/>
    <cellStyle name="Hyperlink" xfId="12647" builtinId="8" hidden="1"/>
    <cellStyle name="Hyperlink" xfId="12649" builtinId="8" hidden="1"/>
    <cellStyle name="Hyperlink" xfId="12651" builtinId="8" hidden="1"/>
    <cellStyle name="Hyperlink" xfId="12653" builtinId="8" hidden="1"/>
    <cellStyle name="Hyperlink" xfId="12655" builtinId="8" hidden="1"/>
    <cellStyle name="Hyperlink" xfId="12657" builtinId="8" hidden="1"/>
    <cellStyle name="Hyperlink" xfId="12659" builtinId="8" hidden="1"/>
    <cellStyle name="Hyperlink" xfId="12661" builtinId="8" hidden="1"/>
    <cellStyle name="Hyperlink" xfId="12663" builtinId="8" hidden="1"/>
    <cellStyle name="Hyperlink" xfId="12665" builtinId="8" hidden="1"/>
    <cellStyle name="Hyperlink" xfId="12667" builtinId="8" hidden="1"/>
    <cellStyle name="Hyperlink" xfId="12669" builtinId="8" hidden="1"/>
    <cellStyle name="Hyperlink" xfId="12671" builtinId="8" hidden="1"/>
    <cellStyle name="Hyperlink" xfId="12673" builtinId="8" hidden="1"/>
    <cellStyle name="Hyperlink" xfId="12675" builtinId="8" hidden="1"/>
    <cellStyle name="Hyperlink" xfId="12677" builtinId="8" hidden="1"/>
    <cellStyle name="Hyperlink" xfId="12679" builtinId="8" hidden="1"/>
    <cellStyle name="Hyperlink" xfId="12681" builtinId="8" hidden="1"/>
    <cellStyle name="Hyperlink" xfId="12683" builtinId="8" hidden="1"/>
    <cellStyle name="Hyperlink" xfId="12685" builtinId="8" hidden="1"/>
    <cellStyle name="Hyperlink" xfId="12687" builtinId="8" hidden="1"/>
    <cellStyle name="Hyperlink" xfId="12689" builtinId="8" hidden="1"/>
    <cellStyle name="Hyperlink" xfId="12691" builtinId="8" hidden="1"/>
    <cellStyle name="Hyperlink" xfId="12693" builtinId="8" hidden="1"/>
    <cellStyle name="Hyperlink" xfId="12695" builtinId="8" hidden="1"/>
    <cellStyle name="Hyperlink" xfId="12697" builtinId="8" hidden="1"/>
    <cellStyle name="Hyperlink" xfId="12699" builtinId="8" hidden="1"/>
    <cellStyle name="Hyperlink" xfId="12701" builtinId="8" hidden="1"/>
    <cellStyle name="Hyperlink" xfId="12703" builtinId="8" hidden="1"/>
    <cellStyle name="Hyperlink" xfId="12705" builtinId="8" hidden="1"/>
    <cellStyle name="Hyperlink" xfId="12711" builtinId="8" hidden="1"/>
    <cellStyle name="Hyperlink" xfId="12713" builtinId="8" hidden="1"/>
    <cellStyle name="Hyperlink" xfId="12715" builtinId="8" hidden="1"/>
    <cellStyle name="Hyperlink" xfId="12717" builtinId="8" hidden="1"/>
    <cellStyle name="Hyperlink" xfId="12719" builtinId="8" hidden="1"/>
    <cellStyle name="Hyperlink" xfId="12721" builtinId="8" hidden="1"/>
    <cellStyle name="Hyperlink" xfId="12723" builtinId="8" hidden="1"/>
    <cellStyle name="Hyperlink" xfId="12725" builtinId="8" hidden="1"/>
    <cellStyle name="Hyperlink" xfId="12727" builtinId="8" hidden="1"/>
    <cellStyle name="Hyperlink" xfId="12729" builtinId="8" hidden="1"/>
    <cellStyle name="Hyperlink" xfId="12731" builtinId="8" hidden="1"/>
    <cellStyle name="Hyperlink" xfId="12733" builtinId="8" hidden="1"/>
    <cellStyle name="Hyperlink" xfId="12735" builtinId="8" hidden="1"/>
    <cellStyle name="Hyperlink" xfId="12737" builtinId="8" hidden="1"/>
    <cellStyle name="Hyperlink" xfId="12739" builtinId="8" hidden="1"/>
    <cellStyle name="Hyperlink" xfId="12741" builtinId="8" hidden="1"/>
    <cellStyle name="Hyperlink" xfId="12743" builtinId="8" hidden="1"/>
    <cellStyle name="Hyperlink" xfId="12745" builtinId="8" hidden="1"/>
    <cellStyle name="Hyperlink" xfId="12747" builtinId="8" hidden="1"/>
    <cellStyle name="Hyperlink" xfId="12749" builtinId="8" hidden="1"/>
    <cellStyle name="Hyperlink" xfId="12751" builtinId="8" hidden="1"/>
    <cellStyle name="Hyperlink" xfId="12753" builtinId="8" hidden="1"/>
    <cellStyle name="Hyperlink" xfId="12755" builtinId="8" hidden="1"/>
    <cellStyle name="Hyperlink" xfId="12757" builtinId="8" hidden="1"/>
    <cellStyle name="Hyperlink" xfId="12759" builtinId="8" hidden="1"/>
    <cellStyle name="Hyperlink" xfId="12761" builtinId="8" hidden="1"/>
    <cellStyle name="Hyperlink" xfId="12763" builtinId="8" hidden="1"/>
    <cellStyle name="Hyperlink" xfId="12765" builtinId="8" hidden="1"/>
    <cellStyle name="Hyperlink" xfId="12769" builtinId="8" hidden="1"/>
    <cellStyle name="Hyperlink" xfId="12771" builtinId="8" hidden="1"/>
    <cellStyle name="Hyperlink" xfId="12773" builtinId="8" hidden="1"/>
    <cellStyle name="Hyperlink" xfId="12775" builtinId="8" hidden="1"/>
    <cellStyle name="Hyperlink" xfId="12777" builtinId="8" hidden="1"/>
    <cellStyle name="Hyperlink" xfId="12779" builtinId="8" hidden="1"/>
    <cellStyle name="Hyperlink" xfId="12781" builtinId="8" hidden="1"/>
    <cellStyle name="Hyperlink" xfId="12783" builtinId="8" hidden="1"/>
    <cellStyle name="Hyperlink" xfId="12785" builtinId="8" hidden="1"/>
    <cellStyle name="Hyperlink" xfId="12787" builtinId="8" hidden="1"/>
    <cellStyle name="Hyperlink" xfId="12789" builtinId="8" hidden="1"/>
    <cellStyle name="Hyperlink" xfId="12791" builtinId="8" hidden="1"/>
    <cellStyle name="Hyperlink" xfId="12793" builtinId="8" hidden="1"/>
    <cellStyle name="Hyperlink" xfId="12795" builtinId="8" hidden="1"/>
    <cellStyle name="Hyperlink" xfId="12797" builtinId="8" hidden="1"/>
    <cellStyle name="Hyperlink" xfId="12799" builtinId="8" hidden="1"/>
    <cellStyle name="Hyperlink" xfId="12801" builtinId="8" hidden="1"/>
    <cellStyle name="Hyperlink" xfId="12803" builtinId="8" hidden="1"/>
    <cellStyle name="Hyperlink" xfId="12805" builtinId="8" hidden="1"/>
    <cellStyle name="Hyperlink" xfId="12807" builtinId="8" hidden="1"/>
    <cellStyle name="Hyperlink" xfId="12809" builtinId="8" hidden="1"/>
    <cellStyle name="Hyperlink" xfId="12811" builtinId="8" hidden="1"/>
    <cellStyle name="Hyperlink" xfId="12813" builtinId="8" hidden="1"/>
    <cellStyle name="Hyperlink" xfId="12815" builtinId="8" hidden="1"/>
    <cellStyle name="Hyperlink" xfId="12817" builtinId="8" hidden="1"/>
    <cellStyle name="Hyperlink" xfId="12819" builtinId="8" hidden="1"/>
    <cellStyle name="Hyperlink" xfId="12821" builtinId="8" hidden="1"/>
    <cellStyle name="Hyperlink" xfId="12823" builtinId="8" hidden="1"/>
    <cellStyle name="Hyperlink" xfId="12825" builtinId="8" hidden="1"/>
    <cellStyle name="Hyperlink" xfId="12827" builtinId="8" hidden="1"/>
    <cellStyle name="Hyperlink" xfId="12829" builtinId="8" hidden="1"/>
    <cellStyle name="Hyperlink" xfId="12831" builtinId="8" hidden="1"/>
    <cellStyle name="Hyperlink" xfId="12833" builtinId="8" hidden="1"/>
    <cellStyle name="Hyperlink" xfId="12835" builtinId="8" hidden="1"/>
    <cellStyle name="Hyperlink" xfId="12837" builtinId="8" hidden="1"/>
    <cellStyle name="Hyperlink" xfId="12839" builtinId="8" hidden="1"/>
    <cellStyle name="Hyperlink" xfId="12841" builtinId="8" hidden="1"/>
    <cellStyle name="Hyperlink" xfId="12843" builtinId="8" hidden="1"/>
    <cellStyle name="Hyperlink" xfId="12845" builtinId="8" hidden="1"/>
    <cellStyle name="Hyperlink" xfId="12847" builtinId="8" hidden="1"/>
    <cellStyle name="Hyperlink" xfId="12849" builtinId="8" hidden="1"/>
    <cellStyle name="Hyperlink" xfId="12851" builtinId="8" hidden="1"/>
    <cellStyle name="Hyperlink" xfId="12853" builtinId="8" hidden="1"/>
    <cellStyle name="Hyperlink" xfId="12855" builtinId="8" hidden="1"/>
    <cellStyle name="Hyperlink" xfId="12857" builtinId="8" hidden="1"/>
    <cellStyle name="Hyperlink" xfId="12859" builtinId="8" hidden="1"/>
    <cellStyle name="Hyperlink" xfId="12861" builtinId="8" hidden="1"/>
    <cellStyle name="Hyperlink" xfId="12863" builtinId="8" hidden="1"/>
    <cellStyle name="Hyperlink" xfId="12865" builtinId="8" hidden="1"/>
    <cellStyle name="Hyperlink" xfId="12867" builtinId="8" hidden="1"/>
    <cellStyle name="Hyperlink" xfId="12869" builtinId="8" hidden="1"/>
    <cellStyle name="Hyperlink" xfId="12871" builtinId="8" hidden="1"/>
    <cellStyle name="Hyperlink" xfId="12873" builtinId="8" hidden="1"/>
    <cellStyle name="Hyperlink" xfId="12875" builtinId="8" hidden="1"/>
    <cellStyle name="Hyperlink" xfId="12877" builtinId="8" hidden="1"/>
    <cellStyle name="Hyperlink" xfId="12879" builtinId="8" hidden="1"/>
    <cellStyle name="Hyperlink" xfId="12881" builtinId="8" hidden="1"/>
    <cellStyle name="Hyperlink" xfId="12883" builtinId="8" hidden="1"/>
    <cellStyle name="Hyperlink" xfId="12885" builtinId="8" hidden="1"/>
    <cellStyle name="Hyperlink" xfId="12708" builtinId="8" hidden="1"/>
    <cellStyle name="Hyperlink" xfId="12887" builtinId="8" hidden="1"/>
    <cellStyle name="Hyperlink" xfId="12889" builtinId="8" hidden="1"/>
    <cellStyle name="Hyperlink" xfId="12891" builtinId="8" hidden="1"/>
    <cellStyle name="Hyperlink" xfId="12893" builtinId="8" hidden="1"/>
    <cellStyle name="Hyperlink" xfId="12895" builtinId="8" hidden="1"/>
    <cellStyle name="Hyperlink" xfId="12897" builtinId="8" hidden="1"/>
    <cellStyle name="Hyperlink" xfId="12899" builtinId="8" hidden="1"/>
    <cellStyle name="Hyperlink" xfId="12901" builtinId="8" hidden="1"/>
    <cellStyle name="Hyperlink" xfId="12903" builtinId="8" hidden="1"/>
    <cellStyle name="Hyperlink" xfId="12905" builtinId="8" hidden="1"/>
    <cellStyle name="Hyperlink" xfId="12907" builtinId="8" hidden="1"/>
    <cellStyle name="Hyperlink" xfId="12909" builtinId="8" hidden="1"/>
    <cellStyle name="Hyperlink" xfId="12911" builtinId="8" hidden="1"/>
    <cellStyle name="Hyperlink" xfId="12913" builtinId="8" hidden="1"/>
    <cellStyle name="Hyperlink" xfId="12915" builtinId="8" hidden="1"/>
    <cellStyle name="Hyperlink" xfId="12917" builtinId="8" hidden="1"/>
    <cellStyle name="Hyperlink" xfId="12919" builtinId="8" hidden="1"/>
    <cellStyle name="Hyperlink" xfId="12921" builtinId="8" hidden="1"/>
    <cellStyle name="Hyperlink" xfId="12923" builtinId="8" hidden="1"/>
    <cellStyle name="Hyperlink" xfId="12925" builtinId="8" hidden="1"/>
    <cellStyle name="Hyperlink" xfId="12927" builtinId="8" hidden="1"/>
    <cellStyle name="Hyperlink" xfId="12929" builtinId="8" hidden="1"/>
    <cellStyle name="Hyperlink" xfId="12931" builtinId="8" hidden="1"/>
    <cellStyle name="Hyperlink" xfId="12933" builtinId="8" hidden="1"/>
    <cellStyle name="Hyperlink" xfId="12935" builtinId="8" hidden="1"/>
    <cellStyle name="Hyperlink" xfId="12937" builtinId="8" hidden="1"/>
    <cellStyle name="Hyperlink" xfId="12939" builtinId="8" hidden="1"/>
    <cellStyle name="Hyperlink" xfId="12941" builtinId="8" hidden="1"/>
    <cellStyle name="Hyperlink" xfId="12943" builtinId="8" hidden="1"/>
    <cellStyle name="Hyperlink" xfId="12945" builtinId="8" hidden="1"/>
    <cellStyle name="Hyperlink" xfId="12947" builtinId="8" hidden="1"/>
    <cellStyle name="Hyperlink" xfId="12949" builtinId="8" hidden="1"/>
    <cellStyle name="Hyperlink" xfId="12951" builtinId="8" hidden="1"/>
    <cellStyle name="Hyperlink" xfId="12953" builtinId="8" hidden="1"/>
    <cellStyle name="Hyperlink" xfId="12955" builtinId="8" hidden="1"/>
    <cellStyle name="Hyperlink" xfId="12957" builtinId="8" hidden="1"/>
    <cellStyle name="Hyperlink" xfId="12959" builtinId="8" hidden="1"/>
    <cellStyle name="Hyperlink" xfId="12961" builtinId="8" hidden="1"/>
    <cellStyle name="Hyperlink" xfId="12963" builtinId="8" hidden="1"/>
    <cellStyle name="Hyperlink" xfId="12965" builtinId="8" hidden="1"/>
    <cellStyle name="Hyperlink" xfId="12967" builtinId="8" hidden="1"/>
    <cellStyle name="Hyperlink" xfId="12969" builtinId="8" hidden="1"/>
    <cellStyle name="Hyperlink" xfId="12971" builtinId="8" hidden="1"/>
    <cellStyle name="Hyperlink" xfId="12973" builtinId="8" hidden="1"/>
    <cellStyle name="Hyperlink" xfId="12975" builtinId="8" hidden="1"/>
    <cellStyle name="Hyperlink" xfId="12977" builtinId="8" hidden="1"/>
    <cellStyle name="Hyperlink" xfId="12979" builtinId="8" hidden="1"/>
    <cellStyle name="Hyperlink" xfId="12981" builtinId="8" hidden="1"/>
    <cellStyle name="Hyperlink" xfId="12983" builtinId="8" hidden="1"/>
    <cellStyle name="Hyperlink" xfId="12985" builtinId="8" hidden="1"/>
    <cellStyle name="Hyperlink" xfId="12987" builtinId="8" hidden="1"/>
    <cellStyle name="Hyperlink" xfId="12989" builtinId="8" hidden="1"/>
    <cellStyle name="Hyperlink" xfId="12991" builtinId="8" hidden="1"/>
    <cellStyle name="Hyperlink" xfId="12993" builtinId="8" hidden="1"/>
    <cellStyle name="Hyperlink" xfId="12995" builtinId="8" hidden="1"/>
    <cellStyle name="Hyperlink" xfId="12997" builtinId="8" hidden="1"/>
    <cellStyle name="Hyperlink" xfId="12999" builtinId="8" hidden="1"/>
    <cellStyle name="Hyperlink" xfId="13001" builtinId="8" hidden="1"/>
    <cellStyle name="Hyperlink" xfId="13003" builtinId="8" hidden="1"/>
    <cellStyle name="Hyperlink" xfId="13005" builtinId="8" hidden="1"/>
    <cellStyle name="Hyperlink" xfId="13007" builtinId="8" hidden="1"/>
    <cellStyle name="Hyperlink" xfId="13009" builtinId="8" hidden="1"/>
    <cellStyle name="Hyperlink" xfId="13011" builtinId="8" hidden="1"/>
    <cellStyle name="Hyperlink" xfId="13013" builtinId="8" hidden="1"/>
    <cellStyle name="Hyperlink" xfId="13015" builtinId="8" hidden="1"/>
    <cellStyle name="Hyperlink" xfId="13017" builtinId="8" hidden="1"/>
    <cellStyle name="Hyperlink" xfId="13019" builtinId="8" hidden="1"/>
    <cellStyle name="Hyperlink" xfId="13021" builtinId="8" hidden="1"/>
    <cellStyle name="Hyperlink" xfId="13023" builtinId="8" hidden="1"/>
    <cellStyle name="Hyperlink" xfId="13025" builtinId="8" hidden="1"/>
    <cellStyle name="Hyperlink" xfId="13027" builtinId="8" hidden="1"/>
    <cellStyle name="Hyperlink" xfId="13029" builtinId="8" hidden="1"/>
    <cellStyle name="Hyperlink" xfId="13031" builtinId="8" hidden="1"/>
    <cellStyle name="Hyperlink" xfId="13033" builtinId="8" hidden="1"/>
    <cellStyle name="Hyperlink" xfId="13035" builtinId="8" hidden="1"/>
    <cellStyle name="Hyperlink" xfId="13037" builtinId="8" hidden="1"/>
    <cellStyle name="Hyperlink" xfId="13039" builtinId="8" hidden="1"/>
    <cellStyle name="Hyperlink" xfId="13041" builtinId="8" hidden="1"/>
    <cellStyle name="Hyperlink" xfId="13043" builtinId="8" hidden="1"/>
    <cellStyle name="Hyperlink" xfId="13045" builtinId="8" hidden="1"/>
    <cellStyle name="Hyperlink" xfId="13047" builtinId="8" hidden="1"/>
    <cellStyle name="Hyperlink" xfId="13049" builtinId="8" hidden="1"/>
    <cellStyle name="Hyperlink" xfId="13051" builtinId="8" hidden="1"/>
    <cellStyle name="Hyperlink" xfId="13053" builtinId="8" hidden="1"/>
    <cellStyle name="Hyperlink" xfId="13055" builtinId="8" hidden="1"/>
    <cellStyle name="Hyperlink" xfId="13057" builtinId="8" hidden="1"/>
    <cellStyle name="Hyperlink" xfId="12710" builtinId="8" hidden="1"/>
    <cellStyle name="Hyperlink" xfId="13059" builtinId="8" hidden="1"/>
    <cellStyle name="Hyperlink" xfId="13061" builtinId="8" hidden="1"/>
    <cellStyle name="Hyperlink" xfId="13063" builtinId="8" hidden="1"/>
    <cellStyle name="Hyperlink" xfId="13065" builtinId="8" hidden="1"/>
    <cellStyle name="Hyperlink" xfId="13067" builtinId="8" hidden="1"/>
    <cellStyle name="Hyperlink" xfId="13069" builtinId="8" hidden="1"/>
    <cellStyle name="Hyperlink" xfId="13071" builtinId="8" hidden="1"/>
    <cellStyle name="Hyperlink" xfId="13073" builtinId="8" hidden="1"/>
    <cellStyle name="Hyperlink" xfId="13075" builtinId="8" hidden="1"/>
    <cellStyle name="Hyperlink" xfId="13077" builtinId="8" hidden="1"/>
    <cellStyle name="Hyperlink" xfId="13079" builtinId="8" hidden="1"/>
    <cellStyle name="Hyperlink" xfId="13081" builtinId="8" hidden="1"/>
    <cellStyle name="Hyperlink" xfId="13083" builtinId="8" hidden="1"/>
    <cellStyle name="Hyperlink" xfId="13085" builtinId="8" hidden="1"/>
    <cellStyle name="Hyperlink" xfId="13087" builtinId="8" hidden="1"/>
    <cellStyle name="Hyperlink" xfId="13089" builtinId="8" hidden="1"/>
    <cellStyle name="Hyperlink" xfId="13091" builtinId="8" hidden="1"/>
    <cellStyle name="Hyperlink" xfId="13093" builtinId="8" hidden="1"/>
    <cellStyle name="Hyperlink" xfId="13095" builtinId="8" hidden="1"/>
    <cellStyle name="Hyperlink" xfId="13097" builtinId="8" hidden="1"/>
    <cellStyle name="Hyperlink" xfId="13099" builtinId="8" hidden="1"/>
    <cellStyle name="Hyperlink" xfId="13101" builtinId="8" hidden="1"/>
    <cellStyle name="Hyperlink" xfId="13103" builtinId="8" hidden="1"/>
    <cellStyle name="Hyperlink" xfId="13105" builtinId="8" hidden="1"/>
    <cellStyle name="Hyperlink" xfId="13107" builtinId="8" hidden="1"/>
    <cellStyle name="Hyperlink" xfId="13109" builtinId="8" hidden="1"/>
    <cellStyle name="Hyperlink" xfId="13111" builtinId="8" hidden="1"/>
    <cellStyle name="Hyperlink" xfId="13113" builtinId="8" hidden="1"/>
    <cellStyle name="Hyperlink" xfId="13115" builtinId="8" hidden="1"/>
    <cellStyle name="Hyperlink" xfId="13117" builtinId="8" hidden="1"/>
    <cellStyle name="Hyperlink" xfId="13119" builtinId="8" hidden="1"/>
    <cellStyle name="Hyperlink" xfId="13121" builtinId="8" hidden="1"/>
    <cellStyle name="Hyperlink" xfId="13123" builtinId="8" hidden="1"/>
    <cellStyle name="Hyperlink" xfId="13125" builtinId="8" hidden="1"/>
    <cellStyle name="Hyperlink" xfId="13127" builtinId="8" hidden="1"/>
    <cellStyle name="Hyperlink" xfId="13129" builtinId="8" hidden="1"/>
    <cellStyle name="Hyperlink" xfId="13131" builtinId="8" hidden="1"/>
    <cellStyle name="Hyperlink" xfId="13133" builtinId="8" hidden="1"/>
    <cellStyle name="Hyperlink" xfId="13135" builtinId="8" hidden="1"/>
    <cellStyle name="Hyperlink" xfId="13137" builtinId="8" hidden="1"/>
    <cellStyle name="Hyperlink" xfId="13139" builtinId="8" hidden="1"/>
    <cellStyle name="Hyperlink" xfId="13141" builtinId="8" hidden="1"/>
    <cellStyle name="Hyperlink" xfId="13143" builtinId="8" hidden="1"/>
    <cellStyle name="Hyperlink" xfId="13145" builtinId="8" hidden="1"/>
    <cellStyle name="Hyperlink" xfId="13147" builtinId="8" hidden="1"/>
    <cellStyle name="Hyperlink" xfId="13149" builtinId="8" hidden="1"/>
    <cellStyle name="Hyperlink" xfId="13151" builtinId="8" hidden="1"/>
    <cellStyle name="Hyperlink" xfId="13153" builtinId="8" hidden="1"/>
    <cellStyle name="Hyperlink" xfId="13155" builtinId="8" hidden="1"/>
    <cellStyle name="Hyperlink" xfId="13157" builtinId="8" hidden="1"/>
    <cellStyle name="Hyperlink" xfId="13159" builtinId="8" hidden="1"/>
    <cellStyle name="Hyperlink" xfId="13161" builtinId="8" hidden="1"/>
    <cellStyle name="Hyperlink" xfId="13163" builtinId="8" hidden="1"/>
    <cellStyle name="Hyperlink" xfId="13165" builtinId="8" hidden="1"/>
    <cellStyle name="Hyperlink" xfId="13167" builtinId="8" hidden="1"/>
    <cellStyle name="Hyperlink" xfId="13169" builtinId="8" hidden="1"/>
    <cellStyle name="Hyperlink" xfId="13171" builtinId="8" hidden="1"/>
    <cellStyle name="Hyperlink" xfId="13173" builtinId="8" hidden="1"/>
    <cellStyle name="Hyperlink" xfId="13175" builtinId="8" hidden="1"/>
    <cellStyle name="Hyperlink" xfId="13177" builtinId="8" hidden="1"/>
    <cellStyle name="Hyperlink" xfId="13179" builtinId="8" hidden="1"/>
    <cellStyle name="Hyperlink" xfId="13181" builtinId="8" hidden="1"/>
    <cellStyle name="Hyperlink" xfId="13183" builtinId="8" hidden="1"/>
    <cellStyle name="Hyperlink" xfId="13185" builtinId="8" hidden="1"/>
    <cellStyle name="Hyperlink" xfId="13187" builtinId="8" hidden="1"/>
    <cellStyle name="Hyperlink" xfId="13189" builtinId="8" hidden="1"/>
    <cellStyle name="Hyperlink" xfId="13191" builtinId="8" hidden="1"/>
    <cellStyle name="Hyperlink" xfId="13193" builtinId="8" hidden="1"/>
    <cellStyle name="Hyperlink" xfId="13195" builtinId="8" hidden="1"/>
    <cellStyle name="Hyperlink" xfId="13197" builtinId="8" hidden="1"/>
    <cellStyle name="Hyperlink" xfId="13199" builtinId="8" hidden="1"/>
    <cellStyle name="Hyperlink" xfId="13201" builtinId="8" hidden="1"/>
    <cellStyle name="Hyperlink" xfId="13203" builtinId="8" hidden="1"/>
    <cellStyle name="Hyperlink" xfId="13205" builtinId="8" hidden="1"/>
    <cellStyle name="Hyperlink" xfId="13207" builtinId="8" hidden="1"/>
    <cellStyle name="Hyperlink" xfId="13209" builtinId="8" hidden="1"/>
    <cellStyle name="Hyperlink" xfId="13211" builtinId="8" hidden="1"/>
    <cellStyle name="Hyperlink" xfId="13213" builtinId="8" hidden="1"/>
    <cellStyle name="Hyperlink" xfId="13215" builtinId="8" hidden="1"/>
    <cellStyle name="Hyperlink" xfId="13217" builtinId="8" hidden="1"/>
    <cellStyle name="Hyperlink" xfId="13219" builtinId="8" hidden="1"/>
    <cellStyle name="Hyperlink" xfId="13221" builtinId="8" hidden="1"/>
    <cellStyle name="Hyperlink" xfId="13223" builtinId="8" hidden="1"/>
    <cellStyle name="Hyperlink" xfId="13225" builtinId="8" hidden="1"/>
    <cellStyle name="Hyperlink" xfId="13227" builtinId="8" hidden="1"/>
    <cellStyle name="Hyperlink" xfId="13229" builtinId="8" hidden="1"/>
    <cellStyle name="Hyperlink" xfId="12768" builtinId="8" hidden="1"/>
    <cellStyle name="Hyperlink" xfId="13231" builtinId="8" hidden="1"/>
    <cellStyle name="Hyperlink" xfId="13233" builtinId="8" hidden="1"/>
    <cellStyle name="Hyperlink" xfId="13235" builtinId="8" hidden="1"/>
    <cellStyle name="Hyperlink" xfId="13237" builtinId="8" hidden="1"/>
    <cellStyle name="Hyperlink" xfId="13239" builtinId="8" hidden="1"/>
    <cellStyle name="Hyperlink" xfId="13241" builtinId="8" hidden="1"/>
    <cellStyle name="Hyperlink" xfId="13243" builtinId="8" hidden="1"/>
    <cellStyle name="Hyperlink" xfId="13245" builtinId="8" hidden="1"/>
    <cellStyle name="Hyperlink" xfId="13247" builtinId="8" hidden="1"/>
    <cellStyle name="Hyperlink" xfId="13249" builtinId="8" hidden="1"/>
    <cellStyle name="Hyperlink" xfId="13251" builtinId="8" hidden="1"/>
    <cellStyle name="Hyperlink" xfId="13253" builtinId="8" hidden="1"/>
    <cellStyle name="Hyperlink" xfId="13255" builtinId="8" hidden="1"/>
    <cellStyle name="Hyperlink" xfId="13257" builtinId="8" hidden="1"/>
    <cellStyle name="Hyperlink" xfId="13259" builtinId="8" hidden="1"/>
    <cellStyle name="Hyperlink" xfId="13261" builtinId="8" hidden="1"/>
    <cellStyle name="Hyperlink" xfId="13263" builtinId="8" hidden="1"/>
    <cellStyle name="Hyperlink" xfId="13265" builtinId="8" hidden="1"/>
    <cellStyle name="Hyperlink" xfId="13267" builtinId="8" hidden="1"/>
    <cellStyle name="Hyperlink" xfId="13269" builtinId="8" hidden="1"/>
    <cellStyle name="Hyperlink" xfId="13271" builtinId="8" hidden="1"/>
    <cellStyle name="Hyperlink" xfId="13273" builtinId="8" hidden="1"/>
    <cellStyle name="Hyperlink" xfId="13275" builtinId="8" hidden="1"/>
    <cellStyle name="Hyperlink" xfId="13277" builtinId="8" hidden="1"/>
    <cellStyle name="Hyperlink" xfId="13279" builtinId="8" hidden="1"/>
    <cellStyle name="Hyperlink" xfId="13281" builtinId="8" hidden="1"/>
    <cellStyle name="Hyperlink" xfId="13283" builtinId="8" hidden="1"/>
    <cellStyle name="Hyperlink" xfId="13285" builtinId="8" hidden="1"/>
    <cellStyle name="Hyperlink" xfId="13287" builtinId="8" hidden="1"/>
    <cellStyle name="Hyperlink" xfId="13289" builtinId="8" hidden="1"/>
    <cellStyle name="Hyperlink" xfId="13291" builtinId="8" hidden="1"/>
    <cellStyle name="Hyperlink" xfId="13293" builtinId="8" hidden="1"/>
    <cellStyle name="Hyperlink" xfId="13295" builtinId="8" hidden="1"/>
    <cellStyle name="Hyperlink" xfId="13297" builtinId="8" hidden="1"/>
    <cellStyle name="Hyperlink" xfId="13299" builtinId="8" hidden="1"/>
    <cellStyle name="Hyperlink" xfId="13301" builtinId="8" hidden="1"/>
    <cellStyle name="Hyperlink" xfId="13303" builtinId="8" hidden="1"/>
    <cellStyle name="Hyperlink" xfId="13305" builtinId="8" hidden="1"/>
    <cellStyle name="Hyperlink" xfId="13307" builtinId="8" hidden="1"/>
    <cellStyle name="Hyperlink" xfId="13309" builtinId="8" hidden="1"/>
    <cellStyle name="Hyperlink" xfId="13311" builtinId="8" hidden="1"/>
    <cellStyle name="Hyperlink" xfId="13313" builtinId="8" hidden="1"/>
    <cellStyle name="Hyperlink" xfId="13315" builtinId="8" hidden="1"/>
    <cellStyle name="Hyperlink" xfId="13317" builtinId="8" hidden="1"/>
    <cellStyle name="Hyperlink" xfId="13319" builtinId="8" hidden="1"/>
    <cellStyle name="Hyperlink" xfId="13321" builtinId="8" hidden="1"/>
    <cellStyle name="Hyperlink" xfId="13323" builtinId="8" hidden="1"/>
    <cellStyle name="Hyperlink" xfId="13325" builtinId="8" hidden="1"/>
    <cellStyle name="Hyperlink" xfId="13327" builtinId="8" hidden="1"/>
    <cellStyle name="Hyperlink" xfId="13329" builtinId="8" hidden="1"/>
    <cellStyle name="Hyperlink" xfId="13331" builtinId="8" hidden="1"/>
    <cellStyle name="Hyperlink" xfId="13333" builtinId="8" hidden="1"/>
    <cellStyle name="Hyperlink" xfId="13335" builtinId="8" hidden="1"/>
    <cellStyle name="Hyperlink" xfId="13337" builtinId="8" hidden="1"/>
    <cellStyle name="Hyperlink" xfId="13339" builtinId="8" hidden="1"/>
    <cellStyle name="Hyperlink" xfId="13341" builtinId="8" hidden="1"/>
    <cellStyle name="Hyperlink" xfId="13343" builtinId="8" hidden="1"/>
    <cellStyle name="Hyperlink" xfId="13345" builtinId="8" hidden="1"/>
    <cellStyle name="Hyperlink" xfId="13347" builtinId="8" hidden="1"/>
    <cellStyle name="Hyperlink" xfId="13349" builtinId="8" hidden="1"/>
    <cellStyle name="Hyperlink" xfId="13351" builtinId="8" hidden="1"/>
    <cellStyle name="Hyperlink" xfId="13353" builtinId="8" hidden="1"/>
    <cellStyle name="Hyperlink" xfId="13355" builtinId="8" hidden="1"/>
    <cellStyle name="Hyperlink" xfId="13357" builtinId="8" hidden="1"/>
    <cellStyle name="Hyperlink" xfId="13359" builtinId="8" hidden="1"/>
    <cellStyle name="Hyperlink" xfId="13361" builtinId="8" hidden="1"/>
    <cellStyle name="Hyperlink" xfId="13363" builtinId="8" hidden="1"/>
    <cellStyle name="Hyperlink" xfId="13365" builtinId="8" hidden="1"/>
    <cellStyle name="Hyperlink" xfId="13367" builtinId="8" hidden="1"/>
    <cellStyle name="Hyperlink" xfId="13369" builtinId="8" hidden="1"/>
    <cellStyle name="Hyperlink" xfId="13371" builtinId="8" hidden="1"/>
    <cellStyle name="Hyperlink" xfId="13373" builtinId="8" hidden="1"/>
    <cellStyle name="Hyperlink" xfId="13375" builtinId="8" hidden="1"/>
    <cellStyle name="Hyperlink" xfId="13377" builtinId="8" hidden="1"/>
    <cellStyle name="Hyperlink" xfId="13379" builtinId="8" hidden="1"/>
    <cellStyle name="Hyperlink" xfId="13381" builtinId="8" hidden="1"/>
    <cellStyle name="Hyperlink" xfId="13383" builtinId="8" hidden="1"/>
    <cellStyle name="Hyperlink" xfId="13385" builtinId="8" hidden="1"/>
    <cellStyle name="Hyperlink" xfId="13387" builtinId="8" hidden="1"/>
    <cellStyle name="Hyperlink" xfId="13389" builtinId="8" hidden="1"/>
    <cellStyle name="Hyperlink" xfId="13391" builtinId="8" hidden="1"/>
    <cellStyle name="Hyperlink" xfId="13393" builtinId="8" hidden="1"/>
    <cellStyle name="Hyperlink" xfId="13395" builtinId="8" hidden="1"/>
    <cellStyle name="Hyperlink" xfId="13397" builtinId="8" hidden="1"/>
    <cellStyle name="Hyperlink" xfId="13399" builtinId="8" hidden="1"/>
    <cellStyle name="Hyperlink" xfId="13401" builtinId="8" hidden="1"/>
    <cellStyle name="Hyperlink" xfId="13403" builtinId="8" hidden="1"/>
    <cellStyle name="Hyperlink" xfId="13405" builtinId="8" hidden="1"/>
    <cellStyle name="Hyperlink" xfId="13407" builtinId="8" hidden="1"/>
    <cellStyle name="Hyperlink" xfId="13409" builtinId="8" hidden="1"/>
    <cellStyle name="Hyperlink" xfId="13411" builtinId="8" hidden="1"/>
    <cellStyle name="Hyperlink" xfId="13413" builtinId="8" hidden="1"/>
    <cellStyle name="Hyperlink" xfId="13415" builtinId="8" hidden="1"/>
    <cellStyle name="Hyperlink" xfId="13417" builtinId="8" hidden="1"/>
    <cellStyle name="Hyperlink" xfId="13419" builtinId="8" hidden="1"/>
    <cellStyle name="Hyperlink" xfId="13421" builtinId="8" hidden="1"/>
    <cellStyle name="Hyperlink" xfId="13423" builtinId="8" hidden="1"/>
    <cellStyle name="Hyperlink" xfId="13425" builtinId="8" hidden="1"/>
    <cellStyle name="Hyperlink" xfId="13427" builtinId="8" hidden="1"/>
    <cellStyle name="Hyperlink" xfId="13429" builtinId="8" hidden="1"/>
    <cellStyle name="Hyperlink" xfId="13431" builtinId="8" hidden="1"/>
    <cellStyle name="Hyperlink" xfId="13433" builtinId="8" hidden="1"/>
    <cellStyle name="Hyperlink" xfId="13435" builtinId="8" hidden="1"/>
    <cellStyle name="Hyperlink" xfId="13437" builtinId="8" hidden="1"/>
    <cellStyle name="Hyperlink" xfId="13439" builtinId="8" hidden="1"/>
    <cellStyle name="Hyperlink" xfId="13441" builtinId="8" hidden="1"/>
    <cellStyle name="Hyperlink" xfId="13443" builtinId="8" hidden="1"/>
    <cellStyle name="Hyperlink" xfId="13445" builtinId="8" hidden="1"/>
    <cellStyle name="Hyperlink" xfId="13447" builtinId="8" hidden="1"/>
    <cellStyle name="Hyperlink" xfId="13449" builtinId="8" hidden="1"/>
    <cellStyle name="Hyperlink" xfId="13451" builtinId="8" hidden="1"/>
    <cellStyle name="Hyperlink" xfId="13453" builtinId="8" hidden="1"/>
    <cellStyle name="Hyperlink" xfId="13455" builtinId="8" hidden="1"/>
    <cellStyle name="Hyperlink" xfId="13457" builtinId="8" hidden="1"/>
    <cellStyle name="Hyperlink" xfId="13459" builtinId="8" hidden="1"/>
    <cellStyle name="Hyperlink" xfId="13461" builtinId="8" hidden="1"/>
    <cellStyle name="Hyperlink" xfId="13463" builtinId="8" hidden="1"/>
    <cellStyle name="Hyperlink" xfId="13465" builtinId="8" hidden="1"/>
    <cellStyle name="Hyperlink" xfId="13467" builtinId="8" hidden="1"/>
    <cellStyle name="Hyperlink" xfId="13469" builtinId="8" hidden="1"/>
    <cellStyle name="Hyperlink" xfId="13471" builtinId="8" hidden="1"/>
    <cellStyle name="Hyperlink" xfId="13473" builtinId="8" hidden="1"/>
    <cellStyle name="Hyperlink" xfId="13475" builtinId="8" hidden="1"/>
    <cellStyle name="Hyperlink" xfId="13477" builtinId="8" hidden="1"/>
    <cellStyle name="Hyperlink" xfId="13479" builtinId="8" hidden="1"/>
    <cellStyle name="Hyperlink" xfId="13481" builtinId="8" hidden="1"/>
    <cellStyle name="Hyperlink" xfId="13483" builtinId="8" hidden="1"/>
    <cellStyle name="Hyperlink" xfId="13485" builtinId="8" hidden="1"/>
    <cellStyle name="Hyperlink" xfId="13487" builtinId="8" hidden="1"/>
    <cellStyle name="Hyperlink" xfId="13489" builtinId="8" hidden="1"/>
    <cellStyle name="Hyperlink" xfId="13491" builtinId="8" hidden="1"/>
    <cellStyle name="Hyperlink" xfId="13493" builtinId="8" hidden="1"/>
    <cellStyle name="Hyperlink" xfId="13495" builtinId="8" hidden="1"/>
    <cellStyle name="Hyperlink" xfId="13497" builtinId="8" hidden="1"/>
    <cellStyle name="Hyperlink" xfId="13499" builtinId="8" hidden="1"/>
    <cellStyle name="Hyperlink" xfId="13501" builtinId="8" hidden="1"/>
    <cellStyle name="Hyperlink" xfId="13503" builtinId="8" hidden="1"/>
    <cellStyle name="Hyperlink" xfId="13505" builtinId="8" hidden="1"/>
    <cellStyle name="Hyperlink" xfId="13507" builtinId="8" hidden="1"/>
    <cellStyle name="Hyperlink" xfId="13509" builtinId="8" hidden="1"/>
    <cellStyle name="Hyperlink" xfId="13511" builtinId="8" hidden="1"/>
    <cellStyle name="Hyperlink" xfId="13513" builtinId="8" hidden="1"/>
    <cellStyle name="Hyperlink" xfId="13515" builtinId="8" hidden="1"/>
    <cellStyle name="Hyperlink" xfId="13517" builtinId="8" hidden="1"/>
    <cellStyle name="Hyperlink" xfId="13519" builtinId="8" hidden="1"/>
    <cellStyle name="Hyperlink" xfId="13521" builtinId="8" hidden="1"/>
    <cellStyle name="Hyperlink" xfId="13523" builtinId="8" hidden="1"/>
    <cellStyle name="Hyperlink" xfId="13525" builtinId="8" hidden="1"/>
    <cellStyle name="Hyperlink" xfId="13527" builtinId="8" hidden="1"/>
    <cellStyle name="Hyperlink" xfId="13529" builtinId="8" hidden="1"/>
    <cellStyle name="Hyperlink" xfId="13531" builtinId="8" hidden="1"/>
    <cellStyle name="Hyperlink" xfId="13533" builtinId="8" hidden="1"/>
    <cellStyle name="Hyperlink" xfId="13535" builtinId="8" hidden="1"/>
    <cellStyle name="Hyperlink" xfId="13537" builtinId="8" hidden="1"/>
    <cellStyle name="Hyperlink" xfId="13539" builtinId="8" hidden="1"/>
    <cellStyle name="Hyperlink" xfId="13541" builtinId="8" hidden="1"/>
    <cellStyle name="Hyperlink" xfId="13543" builtinId="8" hidden="1"/>
    <cellStyle name="Hyperlink" xfId="13545" builtinId="8" hidden="1"/>
    <cellStyle name="Hyperlink" xfId="13547" builtinId="8" hidden="1"/>
    <cellStyle name="Hyperlink" xfId="13549" builtinId="8" hidden="1"/>
    <cellStyle name="Hyperlink" xfId="13551" builtinId="8" hidden="1"/>
    <cellStyle name="Hyperlink" xfId="13553" builtinId="8" hidden="1"/>
    <cellStyle name="Hyperlink" xfId="13555" builtinId="8" hidden="1"/>
    <cellStyle name="Hyperlink" xfId="13557" builtinId="8" hidden="1"/>
    <cellStyle name="Hyperlink" xfId="13559" builtinId="8" hidden="1"/>
    <cellStyle name="Hyperlink" xfId="13561" builtinId="8" hidden="1"/>
    <cellStyle name="Hyperlink" xfId="13563" builtinId="8" hidden="1"/>
    <cellStyle name="Hyperlink" xfId="13565" builtinId="8" hidden="1"/>
    <cellStyle name="Hyperlink" xfId="13567" builtinId="8" hidden="1"/>
    <cellStyle name="Hyperlink" xfId="13569" builtinId="8" hidden="1"/>
    <cellStyle name="Hyperlink" xfId="13571" builtinId="8" hidden="1"/>
    <cellStyle name="Hyperlink" xfId="13573" builtinId="8" hidden="1"/>
    <cellStyle name="Hyperlink" xfId="13575" builtinId="8" hidden="1"/>
    <cellStyle name="Komma" xfId="1" builtinId="3"/>
    <cellStyle name="Normaal 2" xfId="60" xr:uid="{00000000-0005-0000-0000-000006350000}"/>
    <cellStyle name="Procent" xfId="13577" builtinId="5"/>
    <cellStyle name="Standaard" xfId="0" builtinId="0"/>
    <cellStyle name="Standaard 2" xfId="3" xr:uid="{00000000-0005-0000-0000-000008350000}"/>
  </cellStyles>
  <dxfs count="0"/>
  <tableStyles count="0" defaultTableStyle="TableStyleMedium2" defaultPivotStyle="PivotStyleLight16"/>
  <colors>
    <mruColors>
      <color rgb="FF00FF00"/>
      <color rgb="FF1FB714"/>
      <color rgb="FFFFFF99"/>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I52"/>
  <sheetViews>
    <sheetView showGridLines="0" tabSelected="1" topLeftCell="A33" zoomScale="130" zoomScaleNormal="130" zoomScalePageLayoutView="93" workbookViewId="0">
      <selection activeCell="F51" sqref="F51:G51"/>
    </sheetView>
  </sheetViews>
  <sheetFormatPr baseColWidth="10" defaultColWidth="9.1640625" defaultRowHeight="13" x14ac:dyDescent="0.2"/>
  <cols>
    <col min="1" max="1" width="50.83203125" style="2" customWidth="1"/>
    <col min="2" max="2" width="28.83203125" style="16" customWidth="1"/>
    <col min="3" max="3" width="20.83203125" style="16" customWidth="1"/>
    <col min="4" max="4" width="30.83203125" style="35" customWidth="1"/>
    <col min="5" max="5" width="15.83203125" style="3" customWidth="1"/>
    <col min="6" max="6" width="20.83203125" style="2" customWidth="1"/>
    <col min="7" max="7" width="26.1640625" style="2" customWidth="1"/>
    <col min="8" max="8" width="5" style="2" customWidth="1"/>
    <col min="9" max="10" width="20.6640625" style="2" customWidth="1"/>
    <col min="11" max="11" width="22.6640625" style="2" customWidth="1"/>
    <col min="12" max="12" width="23.1640625" style="2" customWidth="1"/>
    <col min="13" max="13" width="18" style="2" customWidth="1"/>
    <col min="14" max="14" width="20" style="2" customWidth="1"/>
    <col min="15" max="16384" width="9.1640625" style="2"/>
  </cols>
  <sheetData>
    <row r="1" spans="1:7" s="11" customFormat="1" ht="27" customHeight="1" x14ac:dyDescent="0.2">
      <c r="A1" s="9" t="s">
        <v>1</v>
      </c>
      <c r="B1" s="9"/>
      <c r="C1" s="9"/>
      <c r="D1" s="34"/>
      <c r="E1" s="10"/>
      <c r="F1" s="9"/>
      <c r="G1" s="9"/>
    </row>
    <row r="2" spans="1:7" ht="14" thickBot="1" x14ac:dyDescent="0.25"/>
    <row r="3" spans="1:7" s="5" customFormat="1" ht="22" customHeight="1" x14ac:dyDescent="0.2">
      <c r="A3" s="54" t="s">
        <v>5</v>
      </c>
      <c r="B3" s="55"/>
      <c r="C3" s="55"/>
      <c r="D3" s="55"/>
      <c r="E3" s="55"/>
      <c r="F3" s="55"/>
      <c r="G3" s="56"/>
    </row>
    <row r="4" spans="1:7" s="5" customFormat="1" ht="22" customHeight="1" x14ac:dyDescent="0.2">
      <c r="A4" s="57" t="s">
        <v>6</v>
      </c>
      <c r="B4" s="58"/>
      <c r="C4" s="58"/>
      <c r="D4" s="58"/>
      <c r="E4" s="58"/>
      <c r="F4" s="58"/>
      <c r="G4" s="59"/>
    </row>
    <row r="5" spans="1:7" s="1" customFormat="1" ht="40" customHeight="1" x14ac:dyDescent="0.2">
      <c r="A5" s="65" t="s">
        <v>45</v>
      </c>
      <c r="B5" s="66"/>
      <c r="C5" s="66"/>
      <c r="D5" s="66"/>
      <c r="E5" s="66"/>
      <c r="F5" s="66"/>
      <c r="G5" s="67"/>
    </row>
    <row r="6" spans="1:7" s="1" customFormat="1" ht="56" customHeight="1" x14ac:dyDescent="0.2">
      <c r="A6" s="63" t="s">
        <v>54</v>
      </c>
      <c r="B6" s="64"/>
      <c r="C6" s="28" t="s">
        <v>44</v>
      </c>
      <c r="D6" s="28" t="s">
        <v>3</v>
      </c>
      <c r="E6" s="22" t="s">
        <v>4</v>
      </c>
      <c r="F6" s="23" t="s">
        <v>65</v>
      </c>
      <c r="G6" s="14" t="s">
        <v>0</v>
      </c>
    </row>
    <row r="7" spans="1:7" s="16" customFormat="1" ht="20" customHeight="1" x14ac:dyDescent="0.2">
      <c r="A7" s="60" t="s">
        <v>9</v>
      </c>
      <c r="B7" s="61"/>
      <c r="C7" s="61"/>
      <c r="D7" s="61"/>
      <c r="E7" s="61"/>
      <c r="F7" s="61"/>
      <c r="G7" s="62"/>
    </row>
    <row r="8" spans="1:7" s="16" customFormat="1" ht="25" customHeight="1" x14ac:dyDescent="0.2">
      <c r="A8" s="40" t="s">
        <v>14</v>
      </c>
      <c r="B8" s="25" t="s">
        <v>10</v>
      </c>
      <c r="C8" s="29">
        <v>84600774</v>
      </c>
      <c r="D8" s="36"/>
      <c r="E8" s="21">
        <v>160</v>
      </c>
      <c r="F8" s="19">
        <v>0</v>
      </c>
      <c r="G8" s="17">
        <f>E8*F8</f>
        <v>0</v>
      </c>
    </row>
    <row r="9" spans="1:7" s="16" customFormat="1" ht="25" customHeight="1" x14ac:dyDescent="0.2">
      <c r="A9" s="40" t="s">
        <v>62</v>
      </c>
      <c r="B9" s="25" t="s">
        <v>63</v>
      </c>
      <c r="C9" s="29">
        <v>84600778</v>
      </c>
      <c r="D9" s="36"/>
      <c r="E9" s="21">
        <v>50</v>
      </c>
      <c r="F9" s="19">
        <v>0</v>
      </c>
      <c r="G9" s="17">
        <f>E9*F9</f>
        <v>0</v>
      </c>
    </row>
    <row r="10" spans="1:7" s="16" customFormat="1" ht="25" customHeight="1" x14ac:dyDescent="0.2">
      <c r="A10" s="40" t="s">
        <v>64</v>
      </c>
      <c r="B10" s="25"/>
      <c r="C10" s="29"/>
      <c r="D10" s="36"/>
      <c r="E10" s="21">
        <v>100</v>
      </c>
      <c r="F10" s="19">
        <v>0</v>
      </c>
      <c r="G10" s="17">
        <f>E10*F10</f>
        <v>0</v>
      </c>
    </row>
    <row r="11" spans="1:7" s="16" customFormat="1" ht="25" customHeight="1" x14ac:dyDescent="0.2">
      <c r="A11" s="40" t="s">
        <v>46</v>
      </c>
      <c r="B11" s="25" t="s">
        <v>18</v>
      </c>
      <c r="C11" s="29">
        <v>832160006</v>
      </c>
      <c r="D11" s="36"/>
      <c r="E11" s="21">
        <v>1100</v>
      </c>
      <c r="F11" s="19">
        <v>0</v>
      </c>
      <c r="G11" s="17">
        <f t="shared" ref="G11:G31" si="0">E11*F11</f>
        <v>0</v>
      </c>
    </row>
    <row r="12" spans="1:7" s="16" customFormat="1" ht="25" customHeight="1" x14ac:dyDescent="0.2">
      <c r="A12" s="40" t="s">
        <v>59</v>
      </c>
      <c r="B12" s="25" t="s">
        <v>58</v>
      </c>
      <c r="C12" s="29">
        <v>4074</v>
      </c>
      <c r="D12" s="36"/>
      <c r="E12" s="21">
        <v>45</v>
      </c>
      <c r="F12" s="19">
        <v>0</v>
      </c>
      <c r="G12" s="17">
        <f t="shared" si="0"/>
        <v>0</v>
      </c>
    </row>
    <row r="13" spans="1:7" s="16" customFormat="1" ht="25" customHeight="1" x14ac:dyDescent="0.2">
      <c r="A13" s="40" t="s">
        <v>61</v>
      </c>
      <c r="B13" s="25" t="s">
        <v>60</v>
      </c>
      <c r="C13" s="29">
        <v>8075781</v>
      </c>
      <c r="D13" s="36"/>
      <c r="E13" s="21">
        <v>5</v>
      </c>
      <c r="F13" s="19">
        <v>0</v>
      </c>
      <c r="G13" s="17">
        <f t="shared" si="0"/>
        <v>0</v>
      </c>
    </row>
    <row r="14" spans="1:7" s="16" customFormat="1" ht="25" customHeight="1" x14ac:dyDescent="0.2">
      <c r="A14" s="40" t="s">
        <v>49</v>
      </c>
      <c r="B14" s="25" t="s">
        <v>51</v>
      </c>
      <c r="C14" s="29">
        <v>8245035</v>
      </c>
      <c r="D14" s="36"/>
      <c r="E14" s="21">
        <v>30</v>
      </c>
      <c r="F14" s="19">
        <v>0</v>
      </c>
      <c r="G14" s="17">
        <f t="shared" ref="G14:G15" si="1">E14*F14</f>
        <v>0</v>
      </c>
    </row>
    <row r="15" spans="1:7" s="16" customFormat="1" ht="25" customHeight="1" x14ac:dyDescent="0.2">
      <c r="A15" s="30" t="s">
        <v>50</v>
      </c>
      <c r="B15" s="25" t="s">
        <v>11</v>
      </c>
      <c r="C15" s="29">
        <v>8353075200</v>
      </c>
      <c r="D15" s="36"/>
      <c r="E15" s="21">
        <v>600</v>
      </c>
      <c r="F15" s="19">
        <v>0</v>
      </c>
      <c r="G15" s="17">
        <f t="shared" si="1"/>
        <v>0</v>
      </c>
    </row>
    <row r="16" spans="1:7" s="16" customFormat="1" ht="25" customHeight="1" x14ac:dyDescent="0.2">
      <c r="A16" s="30" t="s">
        <v>48</v>
      </c>
      <c r="B16" s="25" t="s">
        <v>11</v>
      </c>
      <c r="C16" s="29">
        <v>8353067650</v>
      </c>
      <c r="D16" s="36"/>
      <c r="E16" s="21">
        <v>50</v>
      </c>
      <c r="F16" s="19">
        <v>0</v>
      </c>
      <c r="G16" s="17">
        <f t="shared" si="0"/>
        <v>0</v>
      </c>
    </row>
    <row r="17" spans="1:7" s="16" customFormat="1" ht="25" customHeight="1" x14ac:dyDescent="0.2">
      <c r="A17" s="30" t="s">
        <v>55</v>
      </c>
      <c r="B17" s="25" t="s">
        <v>56</v>
      </c>
      <c r="C17" s="29">
        <v>74415</v>
      </c>
      <c r="D17" s="36"/>
      <c r="E17" s="21">
        <v>15</v>
      </c>
      <c r="F17" s="19">
        <v>0</v>
      </c>
      <c r="G17" s="17">
        <f t="shared" si="0"/>
        <v>0</v>
      </c>
    </row>
    <row r="18" spans="1:7" s="16" customFormat="1" ht="25" customHeight="1" x14ac:dyDescent="0.2">
      <c r="A18" s="30" t="s">
        <v>57</v>
      </c>
      <c r="B18" s="25"/>
      <c r="C18" s="29"/>
      <c r="D18" s="36"/>
      <c r="E18" s="21">
        <v>15</v>
      </c>
      <c r="F18" s="19">
        <v>0</v>
      </c>
      <c r="G18" s="17">
        <f t="shared" si="0"/>
        <v>0</v>
      </c>
    </row>
    <row r="19" spans="1:7" s="16" customFormat="1" ht="20" customHeight="1" x14ac:dyDescent="0.2">
      <c r="A19" s="60" t="s">
        <v>7</v>
      </c>
      <c r="B19" s="61"/>
      <c r="C19" s="61"/>
      <c r="D19" s="61"/>
      <c r="E19" s="61"/>
      <c r="F19" s="61"/>
      <c r="G19" s="62"/>
    </row>
    <row r="20" spans="1:7" s="16" customFormat="1" ht="25" customHeight="1" x14ac:dyDescent="0.2">
      <c r="A20" s="31" t="s">
        <v>15</v>
      </c>
      <c r="B20" s="32" t="s">
        <v>19</v>
      </c>
      <c r="C20" s="25">
        <v>832131691</v>
      </c>
      <c r="D20" s="36"/>
      <c r="E20" s="21">
        <v>25</v>
      </c>
      <c r="F20" s="19">
        <v>0</v>
      </c>
      <c r="G20" s="17">
        <f t="shared" si="0"/>
        <v>0</v>
      </c>
    </row>
    <row r="21" spans="1:7" s="16" customFormat="1" ht="25" customHeight="1" x14ac:dyDescent="0.2">
      <c r="A21" s="41" t="s">
        <v>16</v>
      </c>
      <c r="B21" s="32" t="s">
        <v>20</v>
      </c>
      <c r="C21" s="25">
        <v>832137011</v>
      </c>
      <c r="D21" s="36"/>
      <c r="E21" s="21">
        <v>400</v>
      </c>
      <c r="F21" s="19">
        <v>0</v>
      </c>
      <c r="G21" s="17">
        <f t="shared" si="0"/>
        <v>0</v>
      </c>
    </row>
    <row r="22" spans="1:7" s="16" customFormat="1" ht="25" customHeight="1" x14ac:dyDescent="0.2">
      <c r="A22" s="41" t="s">
        <v>17</v>
      </c>
      <c r="B22" s="32" t="s">
        <v>21</v>
      </c>
      <c r="C22" s="25">
        <v>832173030</v>
      </c>
      <c r="D22" s="36"/>
      <c r="E22" s="26">
        <v>80</v>
      </c>
      <c r="F22" s="19">
        <v>0</v>
      </c>
      <c r="G22" s="17">
        <f t="shared" si="0"/>
        <v>0</v>
      </c>
    </row>
    <row r="23" spans="1:7" s="16" customFormat="1" ht="25" customHeight="1" x14ac:dyDescent="0.2">
      <c r="A23" s="41" t="s">
        <v>13</v>
      </c>
      <c r="B23" s="32" t="s">
        <v>12</v>
      </c>
      <c r="C23" s="25">
        <v>832138017</v>
      </c>
      <c r="D23" s="36"/>
      <c r="E23" s="26">
        <v>300</v>
      </c>
      <c r="F23" s="19">
        <v>0</v>
      </c>
      <c r="G23" s="17">
        <f t="shared" si="0"/>
        <v>0</v>
      </c>
    </row>
    <row r="24" spans="1:7" s="16" customFormat="1" ht="20" customHeight="1" x14ac:dyDescent="0.2">
      <c r="A24" s="60" t="s">
        <v>8</v>
      </c>
      <c r="B24" s="61"/>
      <c r="C24" s="61"/>
      <c r="D24" s="61"/>
      <c r="E24" s="61"/>
      <c r="F24" s="61"/>
      <c r="G24" s="62"/>
    </row>
    <row r="25" spans="1:7" s="16" customFormat="1" ht="25" customHeight="1" x14ac:dyDescent="0.2">
      <c r="A25" s="30" t="s">
        <v>22</v>
      </c>
      <c r="B25" s="25" t="s">
        <v>26</v>
      </c>
      <c r="C25" s="25">
        <v>832172127</v>
      </c>
      <c r="D25" s="36"/>
      <c r="E25" s="21">
        <v>40</v>
      </c>
      <c r="F25" s="19">
        <v>0</v>
      </c>
      <c r="G25" s="17">
        <f t="shared" si="0"/>
        <v>0</v>
      </c>
    </row>
    <row r="26" spans="1:7" s="16" customFormat="1" ht="25" customHeight="1" x14ac:dyDescent="0.2">
      <c r="A26" s="30" t="s">
        <v>23</v>
      </c>
      <c r="B26" s="25" t="s">
        <v>27</v>
      </c>
      <c r="C26" s="25">
        <v>832172145</v>
      </c>
      <c r="D26" s="36"/>
      <c r="E26" s="21">
        <v>30</v>
      </c>
      <c r="F26" s="19">
        <v>0</v>
      </c>
      <c r="G26" s="17">
        <f t="shared" si="0"/>
        <v>0</v>
      </c>
    </row>
    <row r="27" spans="1:7" s="16" customFormat="1" ht="25" customHeight="1" x14ac:dyDescent="0.2">
      <c r="A27" s="30" t="s">
        <v>24</v>
      </c>
      <c r="B27" s="25" t="s">
        <v>28</v>
      </c>
      <c r="C27" s="25">
        <v>832170093</v>
      </c>
      <c r="D27" s="36"/>
      <c r="E27" s="21">
        <v>60</v>
      </c>
      <c r="F27" s="19">
        <v>0</v>
      </c>
      <c r="G27" s="17">
        <f t="shared" si="0"/>
        <v>0</v>
      </c>
    </row>
    <row r="28" spans="1:7" s="16" customFormat="1" ht="25" customHeight="1" x14ac:dyDescent="0.2">
      <c r="A28" s="30" t="s">
        <v>25</v>
      </c>
      <c r="B28" s="25" t="s">
        <v>29</v>
      </c>
      <c r="C28" s="25">
        <v>832170092</v>
      </c>
      <c r="D28" s="36"/>
      <c r="E28" s="21">
        <v>10</v>
      </c>
      <c r="F28" s="19">
        <v>0</v>
      </c>
      <c r="G28" s="17">
        <f t="shared" si="0"/>
        <v>0</v>
      </c>
    </row>
    <row r="29" spans="1:7" s="16" customFormat="1" ht="25" customHeight="1" x14ac:dyDescent="0.2">
      <c r="A29" s="30" t="s">
        <v>53</v>
      </c>
      <c r="B29" s="25" t="s">
        <v>52</v>
      </c>
      <c r="C29" s="25">
        <v>128207</v>
      </c>
      <c r="D29" s="36"/>
      <c r="E29" s="21">
        <v>10</v>
      </c>
      <c r="F29" s="19">
        <v>0</v>
      </c>
      <c r="G29" s="17">
        <f t="shared" ref="G29" si="2">E29*F29</f>
        <v>0</v>
      </c>
    </row>
    <row r="30" spans="1:7" s="16" customFormat="1" ht="20" customHeight="1" x14ac:dyDescent="0.2">
      <c r="A30" s="60" t="s">
        <v>30</v>
      </c>
      <c r="B30" s="61"/>
      <c r="C30" s="61"/>
      <c r="D30" s="61"/>
      <c r="E30" s="61"/>
      <c r="F30" s="61"/>
      <c r="G30" s="62"/>
    </row>
    <row r="31" spans="1:7" s="16" customFormat="1" ht="25" customHeight="1" x14ac:dyDescent="0.2">
      <c r="A31" s="31" t="s">
        <v>31</v>
      </c>
      <c r="B31" s="33" t="s">
        <v>36</v>
      </c>
      <c r="C31" s="33">
        <v>833430</v>
      </c>
      <c r="D31" s="37"/>
      <c r="E31" s="21">
        <v>5</v>
      </c>
      <c r="F31" s="19">
        <v>0</v>
      </c>
      <c r="G31" s="27">
        <f t="shared" si="0"/>
        <v>0</v>
      </c>
    </row>
    <row r="32" spans="1:7" s="16" customFormat="1" ht="25" customHeight="1" x14ac:dyDescent="0.2">
      <c r="A32" s="31" t="s">
        <v>47</v>
      </c>
      <c r="B32" s="33" t="s">
        <v>36</v>
      </c>
      <c r="C32" s="33">
        <v>833431</v>
      </c>
      <c r="D32" s="37"/>
      <c r="E32" s="21">
        <v>10</v>
      </c>
      <c r="F32" s="19">
        <v>0</v>
      </c>
      <c r="G32" s="27">
        <f t="shared" ref="G32:G42" si="3">E32*F32</f>
        <v>0</v>
      </c>
    </row>
    <row r="33" spans="1:7" s="16" customFormat="1" ht="25" customHeight="1" x14ac:dyDescent="0.2">
      <c r="A33" s="31" t="s">
        <v>32</v>
      </c>
      <c r="B33" s="33" t="s">
        <v>36</v>
      </c>
      <c r="C33" s="33">
        <v>833432</v>
      </c>
      <c r="D33" s="37"/>
      <c r="E33" s="21">
        <v>5</v>
      </c>
      <c r="F33" s="19">
        <v>0</v>
      </c>
      <c r="G33" s="27">
        <f t="shared" si="3"/>
        <v>0</v>
      </c>
    </row>
    <row r="34" spans="1:7" s="16" customFormat="1" ht="25" customHeight="1" x14ac:dyDescent="0.2">
      <c r="A34" s="31" t="s">
        <v>33</v>
      </c>
      <c r="B34" s="33" t="s">
        <v>36</v>
      </c>
      <c r="C34" s="33">
        <v>833433</v>
      </c>
      <c r="D34" s="37"/>
      <c r="E34" s="21">
        <v>5</v>
      </c>
      <c r="F34" s="19">
        <v>0</v>
      </c>
      <c r="G34" s="27">
        <f t="shared" si="3"/>
        <v>0</v>
      </c>
    </row>
    <row r="35" spans="1:7" s="16" customFormat="1" ht="25" customHeight="1" x14ac:dyDescent="0.2">
      <c r="A35" s="31" t="s">
        <v>34</v>
      </c>
      <c r="B35" s="33" t="s">
        <v>36</v>
      </c>
      <c r="C35" s="33">
        <v>833434</v>
      </c>
      <c r="D35" s="37"/>
      <c r="E35" s="21">
        <v>5</v>
      </c>
      <c r="F35" s="19">
        <v>0</v>
      </c>
      <c r="G35" s="27">
        <f t="shared" si="3"/>
        <v>0</v>
      </c>
    </row>
    <row r="36" spans="1:7" s="16" customFormat="1" ht="25" customHeight="1" x14ac:dyDescent="0.2">
      <c r="A36" s="31" t="s">
        <v>35</v>
      </c>
      <c r="B36" s="33" t="s">
        <v>36</v>
      </c>
      <c r="C36" s="33">
        <v>833435</v>
      </c>
      <c r="D36" s="37"/>
      <c r="E36" s="21">
        <v>5</v>
      </c>
      <c r="F36" s="19">
        <v>0</v>
      </c>
      <c r="G36" s="27">
        <f t="shared" si="3"/>
        <v>0</v>
      </c>
    </row>
    <row r="37" spans="1:7" s="16" customFormat="1" ht="25" customHeight="1" x14ac:dyDescent="0.2">
      <c r="A37" s="31" t="s">
        <v>38</v>
      </c>
      <c r="B37" s="33" t="s">
        <v>37</v>
      </c>
      <c r="C37" s="33">
        <v>833230</v>
      </c>
      <c r="D37" s="37"/>
      <c r="E37" s="21">
        <v>5</v>
      </c>
      <c r="F37" s="19">
        <v>0</v>
      </c>
      <c r="G37" s="27">
        <f t="shared" si="3"/>
        <v>0</v>
      </c>
    </row>
    <row r="38" spans="1:7" s="16" customFormat="1" ht="25" customHeight="1" x14ac:dyDescent="0.2">
      <c r="A38" s="31" t="s">
        <v>39</v>
      </c>
      <c r="B38" s="33" t="s">
        <v>37</v>
      </c>
      <c r="C38" s="33">
        <v>833231</v>
      </c>
      <c r="D38" s="37"/>
      <c r="E38" s="21">
        <v>5</v>
      </c>
      <c r="F38" s="19">
        <v>0</v>
      </c>
      <c r="G38" s="27">
        <f t="shared" si="3"/>
        <v>0</v>
      </c>
    </row>
    <row r="39" spans="1:7" s="16" customFormat="1" ht="25" customHeight="1" x14ac:dyDescent="0.2">
      <c r="A39" s="31" t="s">
        <v>40</v>
      </c>
      <c r="B39" s="33" t="s">
        <v>37</v>
      </c>
      <c r="C39" s="33">
        <v>833235</v>
      </c>
      <c r="D39" s="37"/>
      <c r="E39" s="21">
        <v>5</v>
      </c>
      <c r="F39" s="19">
        <v>0</v>
      </c>
      <c r="G39" s="27">
        <f t="shared" si="3"/>
        <v>0</v>
      </c>
    </row>
    <row r="40" spans="1:7" s="16" customFormat="1" ht="25" customHeight="1" x14ac:dyDescent="0.2">
      <c r="A40" s="31" t="s">
        <v>41</v>
      </c>
      <c r="B40" s="33" t="s">
        <v>37</v>
      </c>
      <c r="C40" s="33">
        <v>833238</v>
      </c>
      <c r="D40" s="37"/>
      <c r="E40" s="21">
        <v>5</v>
      </c>
      <c r="F40" s="19">
        <v>0</v>
      </c>
      <c r="G40" s="27">
        <f t="shared" si="3"/>
        <v>0</v>
      </c>
    </row>
    <row r="41" spans="1:7" s="16" customFormat="1" ht="25" customHeight="1" x14ac:dyDescent="0.2">
      <c r="A41" s="31" t="s">
        <v>42</v>
      </c>
      <c r="B41" s="33" t="s">
        <v>37</v>
      </c>
      <c r="C41" s="33">
        <v>833239</v>
      </c>
      <c r="D41" s="37"/>
      <c r="E41" s="21">
        <v>5</v>
      </c>
      <c r="F41" s="19">
        <v>0</v>
      </c>
      <c r="G41" s="27">
        <f t="shared" si="3"/>
        <v>0</v>
      </c>
    </row>
    <row r="42" spans="1:7" s="16" customFormat="1" ht="25" customHeight="1" thickBot="1" x14ac:dyDescent="0.25">
      <c r="A42" s="31" t="s">
        <v>43</v>
      </c>
      <c r="B42" s="33" t="s">
        <v>37</v>
      </c>
      <c r="C42" s="33">
        <v>833240</v>
      </c>
      <c r="D42" s="37"/>
      <c r="E42" s="21">
        <v>5</v>
      </c>
      <c r="F42" s="19">
        <v>0</v>
      </c>
      <c r="G42" s="27">
        <f t="shared" si="3"/>
        <v>0</v>
      </c>
    </row>
    <row r="43" spans="1:7" ht="25" customHeight="1" thickBot="1" x14ac:dyDescent="0.2">
      <c r="A43" s="13"/>
      <c r="B43" s="20"/>
      <c r="C43" s="20"/>
      <c r="D43" s="38"/>
      <c r="E43" s="12"/>
      <c r="F43" s="15"/>
      <c r="G43" s="24">
        <f>SUM(G8:G42)</f>
        <v>0</v>
      </c>
    </row>
    <row r="44" spans="1:7" s="16" customFormat="1" ht="20" customHeight="1" x14ac:dyDescent="0.2">
      <c r="D44" s="35"/>
      <c r="E44" s="3"/>
    </row>
    <row r="45" spans="1:7" s="16" customFormat="1" ht="20" customHeight="1" x14ac:dyDescent="0.2">
      <c r="A45" s="60" t="s">
        <v>66</v>
      </c>
      <c r="B45" s="61"/>
      <c r="C45" s="42"/>
      <c r="D45" s="42" t="s">
        <v>68</v>
      </c>
      <c r="E45" s="42"/>
      <c r="F45" s="42" t="s">
        <v>69</v>
      </c>
      <c r="G45" s="43" t="s">
        <v>70</v>
      </c>
    </row>
    <row r="46" spans="1:7" s="16" customFormat="1" ht="25" customHeight="1" thickBot="1" x14ac:dyDescent="0.25">
      <c r="A46" s="31" t="s">
        <v>67</v>
      </c>
      <c r="B46" s="33"/>
      <c r="C46" s="33"/>
      <c r="D46" s="44">
        <v>0</v>
      </c>
      <c r="E46" s="21"/>
      <c r="F46" s="45">
        <v>20000</v>
      </c>
      <c r="G46" s="27">
        <f>D46*F46</f>
        <v>0</v>
      </c>
    </row>
    <row r="47" spans="1:7" s="16" customFormat="1" ht="25" customHeight="1" thickBot="1" x14ac:dyDescent="0.2">
      <c r="A47" s="13"/>
      <c r="B47" s="20"/>
      <c r="C47" s="20"/>
      <c r="D47" s="38"/>
      <c r="E47" s="12"/>
      <c r="F47" s="15"/>
      <c r="G47" s="24"/>
    </row>
    <row r="48" spans="1:7" s="16" customFormat="1" ht="20" customHeight="1" thickBot="1" x14ac:dyDescent="0.25">
      <c r="D48" s="35"/>
      <c r="E48" s="3"/>
    </row>
    <row r="49" spans="1:9" ht="39.5" customHeight="1" thickBot="1" x14ac:dyDescent="0.25">
      <c r="A49" s="51" t="s">
        <v>71</v>
      </c>
      <c r="B49" s="52"/>
      <c r="C49" s="52"/>
      <c r="D49" s="52"/>
      <c r="E49" s="52"/>
      <c r="F49" s="53"/>
      <c r="G49" s="8">
        <f>G43-G46</f>
        <v>0</v>
      </c>
      <c r="H49" s="6"/>
      <c r="I49" s="6"/>
    </row>
    <row r="50" spans="1:9" ht="20" customHeight="1" x14ac:dyDescent="0.2"/>
    <row r="51" spans="1:9" s="4" customFormat="1" ht="59" customHeight="1" x14ac:dyDescent="0.2">
      <c r="A51" s="46" t="s">
        <v>2</v>
      </c>
      <c r="B51" s="47"/>
      <c r="C51" s="47"/>
      <c r="D51" s="47"/>
      <c r="E51" s="48"/>
      <c r="F51" s="49"/>
      <c r="G51" s="50"/>
      <c r="H51" s="7"/>
      <c r="I51" s="7"/>
    </row>
    <row r="52" spans="1:9" s="6" customFormat="1" ht="43" customHeight="1" x14ac:dyDescent="0.2">
      <c r="A52" s="18"/>
      <c r="B52" s="18"/>
      <c r="C52" s="18"/>
      <c r="D52" s="39"/>
      <c r="E52" s="18"/>
      <c r="F52" s="2"/>
      <c r="G52" s="2"/>
      <c r="H52" s="2"/>
      <c r="I52" s="2"/>
    </row>
  </sheetData>
  <sheetProtection algorithmName="SHA-512" hashValue="xk8ku2nINqFBhoC6glN9HZbFvP91tpLCb0/+m3lD7n3n9mtfjeS8Vd2e7kImia5ekuErnuXrnFquXyHfrBRFNA==" saltValue="BUUhtQPAn4ijjOkvuKts6g==" spinCount="100000" sheet="1" selectLockedCells="1"/>
  <sortState xmlns:xlrd2="http://schemas.microsoft.com/office/spreadsheetml/2017/richdata2" ref="A4:H52">
    <sortCondition ref="A4"/>
  </sortState>
  <mergeCells count="12">
    <mergeCell ref="A51:E51"/>
    <mergeCell ref="F51:G51"/>
    <mergeCell ref="A49:F49"/>
    <mergeCell ref="A3:G3"/>
    <mergeCell ref="A4:G4"/>
    <mergeCell ref="A7:G7"/>
    <mergeCell ref="A19:G19"/>
    <mergeCell ref="A24:G24"/>
    <mergeCell ref="A30:G30"/>
    <mergeCell ref="A6:B6"/>
    <mergeCell ref="A5:G5"/>
    <mergeCell ref="A45:B45"/>
  </mergeCells>
  <phoneticPr fontId="1" type="noConversion"/>
  <pageMargins left="0.7" right="0.7" top="0.75" bottom="0.75" header="0.3" footer="0.3"/>
  <pageSetup paperSize="8" scale="6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dcterms:created xsi:type="dcterms:W3CDTF">2015-01-19T13:03:00Z</dcterms:created>
  <dcterms:modified xsi:type="dcterms:W3CDTF">2020-07-14T08:49:05Z</dcterms:modified>
  <cp:category/>
</cp:coreProperties>
</file>