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Users/bregtvanderpool/Dropbox (Yellow Way)/Projectenmap 2018/X 264 Orion Schoonmaak/04 Nota van inlichtingen/NvI3/"/>
    </mc:Choice>
  </mc:AlternateContent>
  <xr:revisionPtr revIDLastSave="0" documentId="13_ncr:1_{68BC3E6E-CC67-6846-B782-6D37385C1265}" xr6:coauthVersionLast="45" xr6:coauthVersionMax="45" xr10:uidLastSave="{00000000-0000-0000-0000-000000000000}"/>
  <bookViews>
    <workbookView xWindow="1140" yWindow="660" windowWidth="25180" windowHeight="16260" xr2:uid="{8CA4EB64-E9DD-421D-8B17-5BCB7DD67A21}"/>
  </bookViews>
  <sheets>
    <sheet name="Nv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 hidden="1">[1]Blad1!#REF!</definedName>
    <definedName name="____DAT1">#REF!</definedName>
    <definedName name="____DAT10">#REF!</definedName>
    <definedName name="____DAT11">#REF!</definedName>
    <definedName name="____DAT12">#REF!</definedName>
    <definedName name="____DAT13">#REF!</definedName>
    <definedName name="____DAT14">#REF!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12">#REF!</definedName>
    <definedName name="___DAT13">#REF!</definedName>
    <definedName name="___DAT14">#REF!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123Graph_A" hidden="1">'[2]Offerteformulier 1'!#REF!</definedName>
    <definedName name="__1F" hidden="1">[1]Psychiatrie!#REF!</definedName>
    <definedName name="__2_0_F" hidden="1">[1]Psychiatrie!#REF!</definedName>
    <definedName name="__DAT1">#REF!</definedName>
    <definedName name="__DAT10">#REF!</definedName>
    <definedName name="__DAT11">#REF!</definedName>
    <definedName name="__DAT12">#REF!</definedName>
    <definedName name="__DAT13">#REF!</definedName>
    <definedName name="__DAT14">#REF!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#REF!</definedName>
    <definedName name="_1_________F" hidden="1">[1]Psychiatrie!#REF!</definedName>
    <definedName name="_1_0_F" hidden="1">[1]Blad1!#REF!</definedName>
    <definedName name="_10">#REF!</definedName>
    <definedName name="_100">[3]Begroting!#REF!</definedName>
    <definedName name="_11">#REF!</definedName>
    <definedName name="_12">#REF!</definedName>
    <definedName name="_125">[4]Begroting!#REF!</definedName>
    <definedName name="_13">#REF!</definedName>
    <definedName name="_14">#REF!</definedName>
    <definedName name="_15">#REF!</definedName>
    <definedName name="_16">#REF!</definedName>
    <definedName name="_17">#REF!</definedName>
    <definedName name="_18">#REF!</definedName>
    <definedName name="_19">#REF!</definedName>
    <definedName name="_191">[5]Begroting!#REF!</definedName>
    <definedName name="_1F" hidden="1">[6]Blad1!#REF!</definedName>
    <definedName name="_2">#REF!</definedName>
    <definedName name="_2_______0_F" hidden="1">[1]Psychiatrie!#REF!</definedName>
    <definedName name="_2_0_F" hidden="1">[6]Psychiatrie!#REF!</definedName>
    <definedName name="_20">#REF!</definedName>
    <definedName name="_21">#REF!</definedName>
    <definedName name="_22">#REF!</definedName>
    <definedName name="_23">#REF!</definedName>
    <definedName name="_2F" hidden="1">[6]Psychiatrie!#REF!</definedName>
    <definedName name="_3">#REF!</definedName>
    <definedName name="_3_0_F" hidden="1">[6]Psychiatrie!#REF!</definedName>
    <definedName name="_3F" hidden="1">[6]Psychiatrie!#REF!</definedName>
    <definedName name="_4">#REF!</definedName>
    <definedName name="_4_0_F" hidden="1">[1]Blad1!#REF!</definedName>
    <definedName name="_4F" hidden="1">[6]Blad1!#REF!</definedName>
    <definedName name="_5">#REF!</definedName>
    <definedName name="_5_0_F" hidden="1">[6]Psychiatrie!#REF!</definedName>
    <definedName name="_6">#REF!</definedName>
    <definedName name="_7">#REF!</definedName>
    <definedName name="_7_0_F" hidden="1">[1]Blad1!#REF!</definedName>
    <definedName name="_8">#REF!</definedName>
    <definedName name="_8_0_F" hidden="1">[6]Psychiatrie!#REF!</definedName>
    <definedName name="_9">#REF!</definedName>
    <definedName name="_DAT1">#REF!</definedName>
    <definedName name="_DAT10">#REF!</definedName>
    <definedName name="_DAT11">#REF!</definedName>
    <definedName name="_DAT12">#REF!</definedName>
    <definedName name="_DAT13">#REF!</definedName>
    <definedName name="_DAT14">#REF!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st_Bin" hidden="1">#REF!</definedName>
    <definedName name="_Dist_Values" hidden="1">#REF!</definedName>
    <definedName name="_Fill" hidden="1">[7]Psychiatrie!#REF!</definedName>
    <definedName name="_fill2" hidden="1">[1]Blad1!#REF!</definedName>
    <definedName name="_filll" hidden="1">'[8]#REF'!#REF!</definedName>
    <definedName name="_xlnm._FilterDatabase" localSheetId="0" hidden="1">NvI!$A$15:$F$28</definedName>
    <definedName name="_Key1" hidden="1">#REF!</definedName>
    <definedName name="_Key2" hidden="1">#REF!</definedName>
    <definedName name="_Key3" hidden="1">#REF!</definedName>
    <definedName name="_Order1" hidden="1">255</definedName>
    <definedName name="_Order2" hidden="1">255</definedName>
    <definedName name="_Sort" hidden="1">#REF!</definedName>
    <definedName name="_Sort2" hidden="1">#REF!</definedName>
    <definedName name="_Table1_In1" hidden="1">#REF!</definedName>
    <definedName name="_Table1_Out" hidden="1">#REF!</definedName>
    <definedName name="\0">#REF!</definedName>
    <definedName name="\M">#REF!</definedName>
    <definedName name="\P">#REF!</definedName>
    <definedName name="\W">#REF!</definedName>
    <definedName name="aaa">#REF!</definedName>
    <definedName name="Aanneemsomxyz" hidden="1">[1]Blad1!#REF!</definedName>
    <definedName name="AanpassingScriptFAQ">#REF!</definedName>
    <definedName name="AanpassingScriptHIP">#REF!</definedName>
    <definedName name="aantal_niet_gebruikt">[9]Programma_check!$Y$1</definedName>
    <definedName name="AccessDatabase" hidden="1">"C:\data\excel\BASISWP.mdb"</definedName>
    <definedName name="Additioneel" hidden="1">'[10]#REF'!#REF!</definedName>
    <definedName name="_xlnm.Print_Area">#REF!</definedName>
    <definedName name="AFDRUKBEREIK_MI">#REF!</definedName>
    <definedName name="AfschrijvingenN">[11]Kengetallen!#REF!</definedName>
    <definedName name="AfschrijvingenNmin1">[11]Kengetallen!#REF!</definedName>
    <definedName name="AfschrijvingenNmin2">[11]Kengetallen!#REF!</definedName>
    <definedName name="antwoord">#REF!</definedName>
    <definedName name="ApplicatiebeheerBedrijven2007">#REF!</definedName>
    <definedName name="ApplicatiebeheerBedrijven2008">#REF!</definedName>
    <definedName name="ApplicatiebeheerBedrijven2009">#REF!</definedName>
    <definedName name="ApplicatiebeheerBedrijven2010">#REF!</definedName>
    <definedName name="ApplicatiebeheerBurger2007">#REF!</definedName>
    <definedName name="ApplicatiebeheerBurger2008">#REF!</definedName>
    <definedName name="ApplicatiebeheerBurger2009">#REF!</definedName>
    <definedName name="ApplicatiebeheerBurger2010">#REF!</definedName>
    <definedName name="ApplicatiebeheerOndersteuning2007">#REF!</definedName>
    <definedName name="ApplicatiebeheerOndersteuning2008">#REF!</definedName>
    <definedName name="ApplicatiebeheerOndersteuning2009">#REF!</definedName>
    <definedName name="ApplicatiebeheerOndersteuning2010">#REF!</definedName>
    <definedName name="ApplicatiebeheerWebsite2007">#REF!</definedName>
    <definedName name="ApplicatiebeheerWebsite2008">#REF!</definedName>
    <definedName name="ApplicatiebeheerWebsite2009">#REF!</definedName>
    <definedName name="ApplicatiebeheerWebsite2010">#REF!</definedName>
    <definedName name="arbeidsprestatie">[12]Prestatiefactoren!#REF!</definedName>
    <definedName name="b" hidden="1">[1]Blad1!#REF!</definedName>
    <definedName name="berichtok">#N/A</definedName>
    <definedName name="berichtoke">#N/A</definedName>
    <definedName name="berichtoke1">#N/A</definedName>
    <definedName name="Berkt">#N/A</definedName>
    <definedName name="BijsluitenLeaflet250">#REF!</definedName>
    <definedName name="BijsluitenLeaflet250500">#REF!</definedName>
    <definedName name="BijsluitenLeaflet500">#REF!</definedName>
    <definedName name="BoekjaarNmin1">[11]Parameters!#REF!</definedName>
    <definedName name="BoekjaarNmin2">[11]Parameters!#REF!</definedName>
    <definedName name="BriefpapierA3">#REF!</definedName>
    <definedName name="BriefpapierA4">#REF!</definedName>
    <definedName name="BriefpapierA5">#REF!</definedName>
    <definedName name="BriefpapierA6">#REF!</definedName>
    <definedName name="BurstSeat">#REF!</definedName>
    <definedName name="CashflowEVGemiddeld">[11]Kengetallen!#REF!</definedName>
    <definedName name="CashflowEVN">[11]Kengetallen!#REF!</definedName>
    <definedName name="CashflowEVNmin1">[11]Kengetallen!#REF!</definedName>
    <definedName name="CashflowEVNmin2">[11]Kengetallen!#REF!</definedName>
    <definedName name="CashflowGemiddeld">[11]Kengetallen!#REF!</definedName>
    <definedName name="CashflowN">[11]Kengetallen!#REF!</definedName>
    <definedName name="CashflowNmin1">[11]Kengetallen!#REF!</definedName>
    <definedName name="CashflowNmin2">[11]Kengetallen!#REF!</definedName>
    <definedName name="cluster">'[13]3-Basis ruimtestaat'!$B:$B</definedName>
    <definedName name="CodeNorm">#REF!</definedName>
    <definedName name="CodeOfferte">#REF!</definedName>
    <definedName name="CompensatieRentabiliteitDoorSolvabiliteit">[11]Parameters!#REF!</definedName>
    <definedName name="ConsultancyApplicatiebeheerRol1">#REF!</definedName>
    <definedName name="ConsultancyApplicatiebeheerRol2">#REF!</definedName>
    <definedName name="ConsultancyApplicatiebeheerRol3">#REF!</definedName>
    <definedName name="ConsultancyApplicatiebeheerRol4">#REF!</definedName>
    <definedName name="ConsultancyApplicatiebeheerRol5">#REF!</definedName>
    <definedName name="ConsultancyCallcenterRol1">#REF!</definedName>
    <definedName name="ConsultancyCallcenterRol2">#REF!</definedName>
    <definedName name="ConsultancyCallcenterRol3">#REF!</definedName>
    <definedName name="ConsultancyCallcenterRol4">#REF!</definedName>
    <definedName name="ConsultancyCallcenterRol5">#REF!</definedName>
    <definedName name="ConsultancyCallcenterRol6">#REF!</definedName>
    <definedName name="ConsultancyHostingRol1">#REF!</definedName>
    <definedName name="ConsultancyHostingRol2">#REF!</definedName>
    <definedName name="ConsultancyHostingRol3">#REF!</definedName>
    <definedName name="ConsultancyHostingRol4">#REF!</definedName>
    <definedName name="ConsultancyHostingRol5">#REF!</definedName>
    <definedName name="ConsultancyPrintEnMailRol1">#REF!</definedName>
    <definedName name="ConsultancyPrintEnMailRol2">#REF!</definedName>
    <definedName name="ConsultancyPrintEnMailRol3">#REF!</definedName>
    <definedName name="ConsultancyPrintEnMailRol4">#REF!</definedName>
    <definedName name="ConsultancyPrintEnMailRol5">#REF!</definedName>
    <definedName name="ConsultancyUren">#REF!</definedName>
    <definedName name="dag">#REF!</definedName>
    <definedName name="dagenperjaar1">[14]Omreken!$B$9</definedName>
    <definedName name="dagsoorttabel1">[14]Omreken!$A$13:$B$28</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um">[15]Checklist!$D$10</definedName>
    <definedName name="DefualtStapBandbreedte">#REF!</definedName>
    <definedName name="dffdf" hidden="1">'[16]#REF'!#REF!</definedName>
    <definedName name="dk_lk">'[17]dagkracht uurtarief'!$E$16</definedName>
    <definedName name="dk_tarief">'[17]dagkracht uurtarief'!$E$42</definedName>
    <definedName name="dk_tarief_fe">'[17]Uurtarieven matrix'!$J$29</definedName>
    <definedName name="dk_tarief_za">'[17]Uurtarieven matrix'!$H$29</definedName>
    <definedName name="DoorverbondenGesprekPerSeconde">#REF!</definedName>
    <definedName name="DynamischeHefboomfactorGemiddeld">[11]Kengetallen!#REF!</definedName>
    <definedName name="DynamischeHefboomfactorN">[11]Kengetallen!#REF!</definedName>
    <definedName name="DynamischeHefboomfactorNmin1">[11]Kengetallen!#REF!</definedName>
    <definedName name="DynamischeHefboomfactorNmin2">[11]Kengetallen!#REF!</definedName>
    <definedName name="einde">#N/A</definedName>
    <definedName name="EnvelopA4">#REF!</definedName>
    <definedName name="EnvelopA5">#REF!</definedName>
    <definedName name="ExtraWerkstroom">#REF!</definedName>
    <definedName name="ff" hidden="1">[1]Blad1!#REF!</definedName>
    <definedName name="fghf" hidden="1">'[18]#REF'!#REF!</definedName>
    <definedName name="freq">[12]Werkprogramma!#REF!</definedName>
    <definedName name="Gan_R">#N/A</definedName>
    <definedName name="gebouw">#REF!</definedName>
    <definedName name="gebruikerscode">[9]Tussenblad!$A$12</definedName>
    <definedName name="GewichtN">[11]Parameters!#REF!</definedName>
    <definedName name="GewichtNmin1">[11]Parameters!#REF!</definedName>
    <definedName name="GewichtNmin2">[11]Parameters!#REF!</definedName>
    <definedName name="GewichtTotaal">[11]Parameters!#REF!</definedName>
    <definedName name="glas">#N/A</definedName>
    <definedName name="Gls_G">[4]Begroting!#REF!</definedName>
    <definedName name="gs" hidden="1">'[16]#REF'!#REF!</definedName>
    <definedName name="gs_lk">'[17]garderobe-sanitair uurtarief'!$E$16</definedName>
    <definedName name="gs_tarief">'[17]garderobe-sanitair uurtarief'!$E$42</definedName>
    <definedName name="gs_tarief_fe">'[17]Uurtarieven matrix'!#REF!</definedName>
    <definedName name="han" hidden="1">'[19]#REF'!#REF!</definedName>
    <definedName name="henk">[20]Begroting!#REF!</definedName>
    <definedName name="hhhhh">[3]Begroting!#REF!</definedName>
    <definedName name="HostingBedrijven2007">#REF!</definedName>
    <definedName name="HostingBedrijven2008">#REF!</definedName>
    <definedName name="HostingBedrijven2009">#REF!</definedName>
    <definedName name="HostingBedrijven2010">#REF!</definedName>
    <definedName name="HostingBurger2007">#REF!</definedName>
    <definedName name="HostingBurger2008">#REF!</definedName>
    <definedName name="HostingBurger2009">#REF!</definedName>
    <definedName name="HostingBurger2010">#REF!</definedName>
    <definedName name="HostingOndersteunendeDiensten2007">#REF!</definedName>
    <definedName name="HostingOndersteunendeDiensten2008">#REF!</definedName>
    <definedName name="HostingOndersteunendeDiensten2009">#REF!</definedName>
    <definedName name="HostingOndersteunendeDiensten2010">#REF!</definedName>
    <definedName name="HostingWebsite2007">#REF!</definedName>
    <definedName name="HostingWebsite2008">#REF!</definedName>
    <definedName name="HostingWebsite2009">#REF!</definedName>
    <definedName name="HostingWebsite2010">#REF!</definedName>
    <definedName name="HTML_CodePage" hidden="1">1252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InitiëleKostenInrichting">#REF!</definedName>
    <definedName name="Invulinstructie">#N/A</definedName>
    <definedName name="jj" hidden="1">'[21]Offerteformulier 1'!#REF!</definedName>
    <definedName name="KengCode">[22]Kengetal!$B$7:$G$60</definedName>
    <definedName name="Kengetal">#REF!</definedName>
    <definedName name="Kengetallenoverzicht">[23]Kengetallen!$B$5:$J$91</definedName>
    <definedName name="kjh" hidden="1">'[18]#REF'!#REF!</definedName>
    <definedName name="KostenPerCall0tot100">#REF!</definedName>
    <definedName name="KostenPerCall1001tot1500">#REF!</definedName>
    <definedName name="KostenPerCall101tot250">#REF!</definedName>
    <definedName name="KostenPerCall1501tot2000">#REF!</definedName>
    <definedName name="KostenPerCall2001tot2500">#REF!</definedName>
    <definedName name="KostenPerCall2500plus">#REF!</definedName>
    <definedName name="KostenPerCall251tot500">#REF!</definedName>
    <definedName name="KostenPerCall501tot750">#REF!</definedName>
    <definedName name="KostenPerCall751tot1000">#REF!</definedName>
    <definedName name="lijst_zdg">#REF!</definedName>
    <definedName name="LiquiditeitGemiddeld">[11]Kengetallen!#REF!</definedName>
    <definedName name="LiquiditeitN">[11]Kengetallen!#REF!</definedName>
    <definedName name="LiquiditeitNmin1">[11]Kengetallen!#REF!</definedName>
    <definedName name="LiquiditeitNmin2">[11]Kengetallen!#REF!</definedName>
    <definedName name="LiquidRatioN">[11]Kengetallen!#REF!</definedName>
    <definedName name="LiquidRatioNmin1">[11]Kengetallen!#REF!</definedName>
    <definedName name="LiquidRatioNmin2">[11]Kengetallen!#REF!</definedName>
    <definedName name="Loongroepen">'[24]1.5 Opbouw uurtarieven'!$A$12:$A$46</definedName>
    <definedName name="m2jaar">#REF!</definedName>
    <definedName name="MaandelijkseFeeCallcenters">#REF!</definedName>
    <definedName name="MatrixLiquiditeit">[11]Kengetallen!#REF!</definedName>
    <definedName name="MatrixRentabiliteit">[11]Kengetallen!#REF!</definedName>
    <definedName name="MatrixSolvabiliteit">[11]Kengetallen!#REF!</definedName>
    <definedName name="Meters">'[24]1.3-Basis ruimtestaat'!$J:$J</definedName>
    <definedName name="MinimaleScore">[11]Parameters!#REF!</definedName>
    <definedName name="MinimumLiquiditeit">[11]Parameters!#REF!</definedName>
    <definedName name="MinimumPuntenPerJaar">[11]Parameters!#REF!</definedName>
    <definedName name="MinimumRentabiliteit">[11]Parameters!#REF!</definedName>
    <definedName name="MinimumScoreLiquiditeit">[11]Parameters!#REF!</definedName>
    <definedName name="MinimumScoreRentabiliteit">[11]Parameters!#REF!</definedName>
    <definedName name="MinimumScoreSolvabiliteit">[11]Parameters!#REF!</definedName>
    <definedName name="MinimumSolvabiliteit">[11]Parameters!#REF!</definedName>
    <definedName name="MinorityInterestInSubsidiariesN">#REF!</definedName>
    <definedName name="MinorityInterestInSubsidiariesNmin1">#REF!</definedName>
    <definedName name="MinorityInterestInSubsidiariesNmin2">#REF!</definedName>
    <definedName name="mm" hidden="1">'[21]Offerteformulier 1'!#REF!</definedName>
    <definedName name="Mutatiederdekwartaal" hidden="1">{"'ma_vr'!$A$1:$AA$42"}</definedName>
    <definedName name="MutatiesVoorzieningenN">[11]Kengetallen!#REF!</definedName>
    <definedName name="MutatiesVoorzieningenNmin1">[11]Kengetallen!#REF!</definedName>
    <definedName name="MutatiesVoorzieningenNmin2">[11]Kengetallen!#REF!</definedName>
    <definedName name="NaamLeverancier">#REF!</definedName>
    <definedName name="norm1">#REF!</definedName>
    <definedName name="normblad">[25]Normblad!$B$5:$S$817</definedName>
    <definedName name="NormCurrentRatio1">[11]Parameters!#REF!</definedName>
    <definedName name="NormCurrentRatio2">[11]Parameters!#REF!</definedName>
    <definedName name="NormCurrentRatio3">[11]Parameters!#REF!</definedName>
    <definedName name="Normen">#REF!</definedName>
    <definedName name="NormenBarte">#REF!</definedName>
    <definedName name="NormenCult">#REF!</definedName>
    <definedName name="NormenGym">#REF!</definedName>
    <definedName name="normentabel">[17]Normenblad!$Q$18:$R$89</definedName>
    <definedName name="Normentot">'[26]Invulblad P1'!$A$2:$D$164</definedName>
    <definedName name="NormOmzet">[11]Parameters!#REF!</definedName>
    <definedName name="NormRentabiliteit1">[11]Parameters!#REF!</definedName>
    <definedName name="NormRentabiliteit2">[11]Parameters!#REF!</definedName>
    <definedName name="NormSolvabiliteit1">[11]Parameters!#REF!</definedName>
    <definedName name="NormSolvabiliteit2">[11]Parameters!#REF!</definedName>
    <definedName name="NormSolvabiliteit3">[11]Parameters!#REF!</definedName>
    <definedName name="NormSolvabiliteit4">[11]Parameters!#REF!</definedName>
    <definedName name="NvB" hidden="1">'[8]#REF'!#REF!</definedName>
    <definedName name="o">#REF!</definedName>
    <definedName name="ol_lk">'[17]objectleiding smo uurtarief'!$E$16</definedName>
    <definedName name="ol_tarief">'[17]objectleiding smo uurtarief'!$E$42</definedName>
    <definedName name="ol_tarief_za">'[17]Uurtarieven matrix'!$H$23</definedName>
    <definedName name="onderhoud">#REF!</definedName>
    <definedName name="ool_tarief_fe">'[17]Uurtarieven matrix'!$J$23</definedName>
    <definedName name="op">#REF!</definedName>
    <definedName name="OpslagLeaflets">#REF!</definedName>
    <definedName name="p" hidden="1">[1]Blad1!#REF!</definedName>
    <definedName name="Percentage_eindejaars">[27]Uitgangspunten!$B$19</definedName>
    <definedName name="Porto250500grams20">#REF!</definedName>
    <definedName name="Porto250500grams30">#REF!</definedName>
    <definedName name="Porto250500grams40">#REF!</definedName>
    <definedName name="Porto250500grams50">#REF!</definedName>
    <definedName name="Porto500grams20">#REF!</definedName>
    <definedName name="Porto500grams30">#REF!</definedName>
    <definedName name="Porto500grams40">#REF!</definedName>
    <definedName name="Porto500grams50">#REF!</definedName>
    <definedName name="prgterug">#REF!</definedName>
    <definedName name="prijsjaargegund">#REF!</definedName>
    <definedName name="prijsjaargegund1">#REF!</definedName>
    <definedName name="PrijsPerMinuut120tot180">#REF!</definedName>
    <definedName name="PrijsPerMinuut15tot60">#REF!</definedName>
    <definedName name="PrijsPerMinuut180tot240">#REF!</definedName>
    <definedName name="PrijsPerMinuut240tot300">#REF!</definedName>
    <definedName name="PrijsPerMinuut300tot360">#REF!</definedName>
    <definedName name="PrijsPerMinuut360tot420">#REF!</definedName>
    <definedName name="PrijsPerMinuut60tot120">#REF!</definedName>
    <definedName name="PrijsPerSeconde120tot180">#REF!</definedName>
    <definedName name="PrijsPerSeconde15tot60">#REF!</definedName>
    <definedName name="PrijsPerSeconde180tot240">#REF!</definedName>
    <definedName name="PrijsPerSeconde240tot300">#REF!</definedName>
    <definedName name="PrijsPerSeconde300tot360">#REF!</definedName>
    <definedName name="PrijsPerSeconde360tot420">#REF!</definedName>
    <definedName name="PrijsPerSeconde60tot120">#REF!</definedName>
    <definedName name="PrintenEnkelzijdig250">#REF!</definedName>
    <definedName name="PrintenEnkelzijdig250500">#REF!</definedName>
    <definedName name="PrintenEnkelzijdig500">#REF!</definedName>
    <definedName name="PrintEnMailBrief001">#REF!</definedName>
    <definedName name="PrintEnMailBrief002">#REF!</definedName>
    <definedName name="PrintEnMailBrief003">#REF!</definedName>
    <definedName name="PrintEnMailBrief004">#REF!</definedName>
    <definedName name="PrintEnMailBrief005">#REF!</definedName>
    <definedName name="Prognose0tot10">#REF!</definedName>
    <definedName name="Prognose10tot20">#REF!</definedName>
    <definedName name="Prognose110tot120">#REF!</definedName>
    <definedName name="Prognose120tot130">#REF!</definedName>
    <definedName name="Prognose130tot140">#REF!</definedName>
    <definedName name="Prognose140tot150">#REF!</definedName>
    <definedName name="Prognose150tot160">#REF!</definedName>
    <definedName name="Prognose160tot170">#REF!</definedName>
    <definedName name="Prognose170tot180">#REF!</definedName>
    <definedName name="Prognose180tot190">#REF!</definedName>
    <definedName name="Prognose190tot200">#REF!</definedName>
    <definedName name="Prognose20tot30">#REF!</definedName>
    <definedName name="Prognose30tot40">#REF!</definedName>
    <definedName name="Prognose40tot50">#REF!</definedName>
    <definedName name="Prognose50tot60">#REF!</definedName>
    <definedName name="Prognose60tot70">#REF!</definedName>
    <definedName name="Prognose70tot80">#REF!</definedName>
    <definedName name="Prognose80tot90">#REF!</definedName>
    <definedName name="programma">#REF!</definedName>
    <definedName name="PuntenCurrentRatio1">[11]Parameters!#REF!</definedName>
    <definedName name="PuntenCurrentRatio2">[11]Parameters!#REF!</definedName>
    <definedName name="PuntenCurrentRatio3">[11]Parameters!#REF!</definedName>
    <definedName name="PuntenCurrentRatio4">[11]Parameters!#REF!</definedName>
    <definedName name="PuntenCurrentRatioGemiddeld">[11]Kengetallen!#REF!</definedName>
    <definedName name="PuntenCurrentRatioN">[11]Kengetallen!#REF!</definedName>
    <definedName name="PuntenCurrentRatioNmin1">[11]Kengetallen!#REF!</definedName>
    <definedName name="PuntenCurrentRatioNmin2">[11]Kengetallen!#REF!</definedName>
    <definedName name="PuntenOmzetGemiddeld">[11]Kengetallen!#REF!</definedName>
    <definedName name="PuntenOmzetN">[11]Kengetallen!#REF!</definedName>
    <definedName name="PuntenOmzetNmin1">[11]Kengetallen!#REF!</definedName>
    <definedName name="PuntenOmzetNmin2">[11]Kengetallen!#REF!</definedName>
    <definedName name="PuntenRentabiliteit1">[11]Parameters!#REF!</definedName>
    <definedName name="PuntenRentabiliteit2">[11]Parameters!#REF!</definedName>
    <definedName name="PuntenRentabiliteit3">[11]Parameters!#REF!</definedName>
    <definedName name="PuntenRentabiliteit4">[11]Parameters!#REF!</definedName>
    <definedName name="PuntenRentabiliteitGemiddeld">[11]Kengetallen!#REF!</definedName>
    <definedName name="PuntenRentabiliteitN">[11]Kengetallen!#REF!</definedName>
    <definedName name="PuntenRentabiliteitNmin1">[11]Kengetallen!#REF!</definedName>
    <definedName name="PuntenRentabiliteitNmin2">[11]Kengetallen!#REF!</definedName>
    <definedName name="PuntenSolvabiliteit1">[11]Parameters!#REF!</definedName>
    <definedName name="PuntenSolvabiliteit2">[11]Parameters!#REF!</definedName>
    <definedName name="PuntenSolvabiliteit3">[11]Parameters!#REF!</definedName>
    <definedName name="PuntenSolvabiliteit4">[11]Parameters!#REF!</definedName>
    <definedName name="PuntenSolvabiliteitGemiddeld">[11]Kengetallen!#REF!</definedName>
    <definedName name="PuntenSolvabiliteitN">[11]Kengetallen!#REF!</definedName>
    <definedName name="PuntenSolvabiliteitNmin1">[11]Kengetallen!#REF!</definedName>
    <definedName name="PuntenSolvabiliteitNmin2">[11]Kengetallen!#REF!</definedName>
    <definedName name="q" hidden="1">[1]Blad1!#REF!</definedName>
    <definedName name="qry_Tbv_disk">#REF!</definedName>
    <definedName name="R_Code">[12]Prestatiefactoren!#REF!</definedName>
    <definedName name="r_lk">'[17]regie uurtarief'!$E$16</definedName>
    <definedName name="r_tarief">'[17]regie uurtarief'!$E$42</definedName>
    <definedName name="RB">[9]Tussenblad!$B$11</definedName>
    <definedName name="rekenuurtariefHALO">#REF!</definedName>
    <definedName name="rekenuurtariefHHS">#REF!</definedName>
    <definedName name="resultaat">#REF!</definedName>
    <definedName name="rfqer" hidden="1">#REF!</definedName>
    <definedName name="ruimtem2">#REF!</definedName>
    <definedName name="Ruimtesoort">#REF!</definedName>
    <definedName name="ruimtestaten">#REF!</definedName>
    <definedName name="s" hidden="1">[1]Blad1!#REF!</definedName>
    <definedName name="sbhah">[28]!sbhah</definedName>
    <definedName name="smo_lk">'[17]medewerker smo uurtarief'!$E$16</definedName>
    <definedName name="sortering">#REF!</definedName>
    <definedName name="sp_lk">'[17]Specialistisch uurtarief'!$E$16</definedName>
    <definedName name="sp_tarief">'[17]Specialistisch uurtarief'!$E$42</definedName>
    <definedName name="STARTFTEQ">#REF!</definedName>
    <definedName name="startpoint">#REF!</definedName>
    <definedName name="StarttariefPerCall">#REF!</definedName>
    <definedName name="StarttariefPerDoorverbondenCall">#REF!</definedName>
    <definedName name="t">#REF!</definedName>
    <definedName name="Tabelruimtesoort">[29]Ruimtesoort!$1:$1048576</definedName>
    <definedName name="tabeltype">[14]Omreken!$B$5:$B$5</definedName>
    <definedName name="test">#REF!</definedName>
    <definedName name="TEST0">#REF!</definedName>
    <definedName name="TEST1">#REF!</definedName>
    <definedName name="TEST10">#REF!</definedName>
    <definedName name="TEST11">#REF!</definedName>
    <definedName name="TEST12">#REF!</definedName>
    <definedName name="TEST13">#REF!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otaal2">'[24]1.3-Basis ruimtestaat'!$D$10:$S$825</definedName>
    <definedName name="TotaalN">[11]Kengetallen!#REF!</definedName>
    <definedName name="TotaalNmin1">[11]Kengetallen!#REF!</definedName>
    <definedName name="TotaalNmin2">[11]Kengetallen!#REF!</definedName>
    <definedName name="TotaalScore">[11]Kengetallen!#REF!</definedName>
    <definedName name="TotaleWaarde">[11]Kengetallen!#REF!</definedName>
    <definedName name="UREMAVR">'[24]1.3-Basis ruimtestaat'!$Q$10:$Q$825</definedName>
    <definedName name="uren_mavr">'[13]3-Basis ruimtestaat'!$L:$L</definedName>
    <definedName name="uren_naloop">#REF!</definedName>
    <definedName name="urenma">#REF!</definedName>
    <definedName name="urenna">#REF!</definedName>
    <definedName name="URENNALOOP">'[24]1.3-Basis ruimtestaat'!$R$10:$R$825</definedName>
    <definedName name="urenza">#REF!</definedName>
    <definedName name="uurtarief">'[17]medewerker smo uurtarief'!$E$42</definedName>
    <definedName name="uurtarief_fe">'[17]Uurtarieven matrix'!$J$11</definedName>
    <definedName name="uurtarief_za">'[17]Uurtarieven matrix'!$H$11</definedName>
    <definedName name="verbetring">[30]!verbetring</definedName>
    <definedName name="Vl_Code">[12]Prestatiefactoren!#REF!</definedName>
    <definedName name="vloer">[12]Werkprogramma!#REF!</definedName>
    <definedName name="Vloeren">#REF!</definedName>
    <definedName name="vloersoort">[25]Tussenblad!$B$2:$B$9</definedName>
    <definedName name="vloersoortkeuze">[25]Tussenblad!$B$1</definedName>
    <definedName name="Vloersoortoms">[25]Tussenblad!$C$2:$C$9</definedName>
    <definedName name="vm_lk">'[17]voorman smo uurtarief'!$E$16</definedName>
    <definedName name="vm_tarief">'[17]voorman smo uurtarief'!$E$42</definedName>
    <definedName name="vm_tarief_fe">'[17]Uurtarieven matrix'!$J$17</definedName>
    <definedName name="vm_tarief_za">'[17]Uurtarieven matrix'!$H$17</definedName>
    <definedName name="Volumekorting10Ktot20k">#REF!</definedName>
    <definedName name="Volumekorting1tot10k">#REF!</definedName>
    <definedName name="Volumekorting20Ktot30k">#REF!</definedName>
    <definedName name="Volumekorting30Ktot40k">#REF!</definedName>
    <definedName name="Volumekorting40Ktot50k">#REF!</definedName>
    <definedName name="Volumekorting50Ktot60k">#REF!</definedName>
    <definedName name="Volumekorting60Ktot70k">#REF!</definedName>
    <definedName name="Volumekorting70Ktot80k">#REF!</definedName>
    <definedName name="Volumekorting80Ktot90k">#REF!</definedName>
    <definedName name="Volumekorting90Ktot100k">#REF!</definedName>
    <definedName name="Volumekortingvanaf100K">#REF!</definedName>
    <definedName name="VoorzieningenN">[11]Kengetallen!#REF!</definedName>
    <definedName name="VoorzieningenNmin1">[11]Kengetallen!#REF!</definedName>
    <definedName name="VoorzieningenNmin2">[11]Kengetallen!#REF!</definedName>
    <definedName name="WaardenMatrix">[11]Kengetallen!#REF!</definedName>
    <definedName name="WACHT">#REF!</definedName>
    <definedName name="wachtwoord">[9]Tussenblad!$A$11</definedName>
    <definedName name="Was_S">#N/A</definedName>
    <definedName name="wegingjunior">#REF!</definedName>
    <definedName name="wegingmedior">#REF!</definedName>
    <definedName name="wegingsenior">#REF!</definedName>
    <definedName name="wegingtotaal">#REF!</definedName>
    <definedName name="wk">[12]Werkprogramma!#REF!</definedName>
    <definedName name="x" hidden="1">[1]Blad1!#REF!</definedName>
    <definedName name="xxx">[4]Begroting!#REF!</definedName>
    <definedName name="y" hidden="1">#REF!</definedName>
    <definedName name="z" hidden="1">#REF!</definedName>
    <definedName name="Z_4A5739EF_37BF_4858_A3B7_14D908132953_.wvu.FilterData" localSheetId="0" hidden="1">NvI!#REF!</definedName>
    <definedName name="zaal">#N/A</definedName>
    <definedName name="zcvdv">[20]Begroting!#REF!</definedName>
    <definedName name="zilverlinde">#N/A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<sst xmlns="http://schemas.openxmlformats.org/spreadsheetml/2006/main" count="120" uniqueCount="102">
  <si>
    <t>Nota van Inlichtingen</t>
  </si>
  <si>
    <t>Kenmerk</t>
  </si>
  <si>
    <t>ORION-2020-01</t>
  </si>
  <si>
    <t>TenderNed</t>
  </si>
  <si>
    <t>Aanbesteding</t>
  </si>
  <si>
    <t>Europese Aanbesteding Schoonmaak</t>
  </si>
  <si>
    <t>Datum:</t>
  </si>
  <si>
    <t>Versie:</t>
  </si>
  <si>
    <t>V1.0</t>
  </si>
  <si>
    <t>Mededeling schouwing</t>
  </si>
  <si>
    <t>De videoschouwing is naar verwachting op dinsdag 28 april gereed. Vanwege de bestandsgrootte van de video's, worden deze beschikbaar gesteld via Dropbox. Inschrijvers die zich hebben aangemeld krijgen op dinsdag 28 april per e-mail een uitnodiging die toegang tot deze video's verschaft. Aanmelden voor toegang tot de video's blijft tot aan de sluiting van de inschrijfperiode mogelijk via de berichtenmodule van TenderNed.</t>
  </si>
  <si>
    <t>Nr</t>
  </si>
  <si>
    <t>Document</t>
  </si>
  <si>
    <t>Paragraaf / Eis - Bepaling</t>
  </si>
  <si>
    <t xml:space="preserve">Vraag Gegadigde </t>
  </si>
  <si>
    <t>Antwoord</t>
  </si>
  <si>
    <t>Vervolgvraag Gegadigde</t>
  </si>
  <si>
    <t>2. Offerteaanvraag</t>
  </si>
  <si>
    <t>Welke ruimten bij het Orion College Amstel kunnen i.v.m. externe verhuring niet tussen 15:00 uur en 22:00 uur schoongemaakt worden?</t>
  </si>
  <si>
    <t>Dit kan op dit moment nog in alle ruimtes, alleen op maandagen kan er in de gymzaal pas na 16:00 uur schoongemaakt worden. In verband met externe verhuur kan dit wel veranderen.</t>
  </si>
  <si>
    <t>Begrijpen wij goed dat er dus geen rekening hoeft te worden gehouden met vroege ochtend schoonmaak van deze gymzaal?</t>
  </si>
  <si>
    <t>Welke ruimten bij het Orion College Noord moeten i.v.m. externe verhuring op zaterdag nog voor maandag weer opnieuw schoongemaakt worden?</t>
  </si>
  <si>
    <t xml:space="preserve">20 zaterdagen per jaar. Schoonmaak wordt geregeld door huurder. </t>
  </si>
  <si>
    <t>Begrijpen wij goed dat dit voor de hele school geldt en er dus geen weekend en/of extra schoonmaak hoeft te worden uitgevoerd?</t>
  </si>
  <si>
    <t>Welke ruimten bij  de Drostenburg moeten i.v.m. externe verhuring op zaterdag nog voor maandag weer opnieuw schoongemaakt worden?</t>
  </si>
  <si>
    <t>Op zondag het zwembad.</t>
  </si>
  <si>
    <t>Geldt dit alleen voor het zwembad of ook voor aanliggende kleedkamers/sanitair? Vanaf hoe laat is het zwembad op maandagen in gebruik?</t>
  </si>
  <si>
    <t>Welke ruimten bij het Drostenburg kunnen i.v.m. externe verhuring niet tussen 15:00 uur en 22:00 uur (ma-vr) schoongemaakt worden?</t>
  </si>
  <si>
    <t>Het zwembad, de aula, de gymzaal.</t>
  </si>
  <si>
    <t>Vanaf hoe laat zijn deze ruimten op ma-vr in gebruik en vanaf hoe laat kunnen zij in de vroege ochtend worden schoongemaakt?</t>
  </si>
  <si>
    <t>U heeft het bij alle ruimtes periodiek punt A over boven reikhoogte. Bedoelt u hier een onbeperkte hoogte zonder maximum?</t>
  </si>
  <si>
    <t>Deze aanname is correct.</t>
  </si>
  <si>
    <t xml:space="preserve">Kunt u per school aangeven wat de interne hoogte is en of er een systheemplafond aanwezig is? Indien er geen systheemplafond aanwezig is, kunt u dan aangeven of er boven reikhoogte veel (en welke) items aanwezig zijn die afgenomen moeten worden? </t>
  </si>
  <si>
    <t>U praat hier over het ledigen van dameshygiëneboxen en luierboxen. Heeft u hier per school aantallen van en zijn dit huur/service artikelen of zijn deze uw eigendom?</t>
  </si>
  <si>
    <t>Momenteel is dit adhoc geregeld en verschilt dit per school. De Aanbestedende dienst kijkt graag gezamenlijk met Inschrijver hoe dit goed in te vullen is.</t>
  </si>
  <si>
    <t>Begrijpen wij goed dat wij bij onze prijsstelling nu dus geen rekening hoeven te houden met de kosten van deze huur/service produkten?</t>
  </si>
  <si>
    <t>Voor de zwembaden, douches en kleedruimten is geen frequentie gegeven voor het schrobwerk. Kunt u deze opgeven?</t>
  </si>
  <si>
    <t>Kleedruimtes, douches en toilet dagelijks. Omloop/gang van het zwembad en de rand en vloer van het basin wekelijks.</t>
  </si>
  <si>
    <t>Mogen wij er vanuit gaan dat u het zwembad laat leeglopen en kunt u aangeven hoe groot de vloer van het bassin is?</t>
  </si>
  <si>
    <t>Kunt u ons helpen aan een inventarisatie van die elementen in de diverse leskeukens die door ons schoongemaakt moeten worden?</t>
  </si>
  <si>
    <t>In de offerteaanvraag is reeds beschreven welke elementen in de leskeukens schoongemaakt moeten worden en wat het gewenste resultaat hiervan is.</t>
  </si>
  <si>
    <t>Begrijpen wij uit deze alinea goed dat de Opdrachtnemer alleen het schrobben van de vloer verzorgt en de leerlingen samen met de Opdrachtgever de rest van de werkzaamheden verzorgen?</t>
  </si>
  <si>
    <t>Kunt u ons de overname gegevens van de huidige medewerkers ter beschikking stellen?</t>
  </si>
  <si>
    <t>Deze gegevens zijn gelijktijdig met deze nota van inlichtingen gepubliceerd.</t>
  </si>
  <si>
    <t>Er ontbreekt essentiële informatie:
-	Basisuurlonen                                                                                  -Evt. toeslagen                                                                                    -Lokatie waar men werkt
-	Startdatum op het betreffende object
-	Geboortedatum
-	Uren werkzaam op betreffende locatie (nu zijn alle uren binnen het dienstverband genoemd).                                      Kunt u deze alsnog aanleveren?</t>
  </si>
  <si>
    <t xml:space="preserve">U geeft aan: Eventuele boete die
Opdrachtgever voor inzet van onbevoegden opgelegd krijgt (circa €16.000) door
Opdrachtnemer voldaan worden. VRAAG: Kunt u aangeven wat onbevoegden zijn? Bedoelt u hiermee illegale medewerkers of is de definitie breder? Heeft u deze? </t>
  </si>
  <si>
    <t>Hiermee worden werknemers bedoelt die niet bij Inschrijver op de loonlijst staan.</t>
  </si>
  <si>
    <t>Komen er momenteel werknemers bij u die niet op de loonlijst staan? Aan wie moet deze boete betaald worden, aan Stichting Orion? En waarom is deze boete zo hoog?</t>
  </si>
  <si>
    <t>Mogen wij er vanuit gaan dat ca. 4 weken voor aanvang van de werkzamheden (1 oktober 2020) ook nog een nulmeting wordt uitgevoerd om te oordelen of de huidige kwaliteit voldoet aan de NEN 2075 norm?</t>
  </si>
  <si>
    <t>Deze nulmeting vindt niet plaats.</t>
  </si>
  <si>
    <t>Mogen wij er vanuitgaan dat bij aanvang van het contract de algehele technische kwaliteit op orde en er dus niet met een achterstand hoeft te worden gestart?</t>
  </si>
  <si>
    <t>Kunt u aangeven of al het vloeronderhoud, zoals gebruikelijk binnen scholencontracten, in de zomervakantie wordt uitgevoerd?</t>
  </si>
  <si>
    <t>Nee. De periode waarin het vloeronderhoud plaatsvindt wordt in samenspraak bepaald. Dit kan binnen de zomervakantie zijn, maar dat staat op voorhand nog niet vast.</t>
  </si>
  <si>
    <t>Mogen wij er vanuitgaan dat bij aanvang van het contract alle vloeren in prima conditie zijn en er dus niet met een achterstand hoeft te worden gestart?</t>
  </si>
  <si>
    <t>U geeft aan: Bij aanvang
van deze overeenkomst wordt een nulmeting uitgevoerd. VRAAG: Kunnen wij ervan uitgaan dat voor de overgang van het huidige naar het nieuwe contract ook een 0-meting wordt uitgevoerd?</t>
  </si>
  <si>
    <t>Zie vraag 46.</t>
  </si>
  <si>
    <t>U geeft aan dat er geen 0-meting gaat plaatsvinden. Kunt u aangeven op welke wijze de kwaliteit op niveau gebracht gaat worden voor aanvang van het contract? Geeft u de nieuwe schoonmaakpartij hiervoor een extra werk opdracht? Is het correct dat de kosten voor het op niveau brengen van de kwaliteit niet is opgenomen in de totaalsom?</t>
  </si>
  <si>
    <t>3. Bijlagen</t>
  </si>
  <si>
    <t>Wij missen op het tabblad OC Amstel bij heel veel ruimten nog de oppervlakten. Kunnen wij deze ontbrekende oppervlakten nog van u ontvangen of hoeven deze ruimten niet te worden schoongemaakt?</t>
  </si>
  <si>
    <t>Per abuis is een oud document gepubliceerd. Tegelijkertijd met deze nota van inlichtingen, is een complete ruimtestaat gepubliceerd.</t>
  </si>
  <si>
    <t>Wij missen bij de locatie Drostenburg 1 nog de frequenties, deze staan bij de overige locaties wel ingevuld. Kunt u deze alsnog aanleveren?</t>
  </si>
  <si>
    <t>De frequenties van Drostenburg 1 zijn reeds ingevuld in tabel 2 in paragraaf 1.3.7 van de offerteaanvraag. In deze tabel wordt  Drostenburg 1 simpelweg "Drostenburg" genoemd. Ter verduidelijking: Drostenburg SO/VSO is gevestigd op adres: Drostenburg 1.
Orion College Drostenburg VSO is gevestigd op adres: Drostenburg 5b
De beide scholen hebben een eigen directie.</t>
  </si>
  <si>
    <t>2e Nota van Inlichtingen antwoord 1</t>
  </si>
  <si>
    <r>
      <t>Melding van een kennelijke omissie of tegenstrijdigheid</t>
    </r>
    <r>
      <rPr>
        <sz val="10"/>
        <rFont val="Arial"/>
        <family val="2"/>
      </rPr>
      <t xml:space="preserve"> In vraag 1 van de 2e Nota van Inlichtingen wordt het volgende gevtaagd: "Wij missen op het tabblad OC Amstel bij heel veel ruimten nog de oppervlakten. Kunnen wij deze ontbrekende oppervlakten nog van u ontvangen of hoeven deze ruimten niet te worden schoongemaakt?". In uw antwoord verwijst u naar en bij de Nota gepubliceerde nieuwe ruintestaat. Hierin ontbreken eveneens op het tabblaf OC Amstel bij veel ruimten de oppervlakten. Kunt u alsnog de oppervlakten anavullen, dan wel bevestigen dat deze ruimte niet behoeven te worden schoongenaakt?</t>
    </r>
  </si>
  <si>
    <t>2e Nota van Inlichtingen antwoord 6</t>
  </si>
  <si>
    <r>
      <rPr>
        <u/>
        <sz val="10"/>
        <rFont val="Arial"/>
        <family val="2"/>
      </rPr>
      <t>Melding van een kennelijke omissie of tegenstrijdigheid</t>
    </r>
    <r>
      <rPr>
        <sz val="10"/>
        <rFont val="Arial"/>
        <family val="2"/>
      </rPr>
      <t xml:space="preserve"> In het antwoord op vraga 6 in de 2e Nota van Inlichtringen geeft u aan: "De frequenties van Drostenburg 1 zijn reeds ingevuld in tabel 2 in paragraaf 1.3.7 van de offerteaanvraag". In paragraaf 1.3.7 staan de frequenties ehte zeer algemeen weergegeven, terwijl de tabbladen van de ander locaties een gedetailleerde opgave bevatten van de frequenties. Kunt u verduidelijk op welke wijze de algemene frequenties uit paragraaf 1.3.7  overgezet moeten worden naar het tabblad Drostenburg 1?</t>
    </r>
  </si>
  <si>
    <t>Ruimtestaten tabblad OC Noord</t>
  </si>
  <si>
    <r>
      <rPr>
        <u/>
        <sz val="10"/>
        <rFont val="Arial"/>
        <family val="2"/>
      </rPr>
      <t xml:space="preserve">Melding van een kennelijke omissie of tegenstrijdigheid </t>
    </r>
    <r>
      <rPr>
        <sz val="10"/>
        <rFont val="Arial"/>
        <family val="2"/>
      </rPr>
      <t>In het tabblad OC Noord ontbreekt de opgave van de bierkante meters bij de trappenhuizen. In het onderdeel tijdelijke locatie ontbreekt de opgave van de frequentie. Kunt u dit alsnog aanvullen?</t>
    </r>
  </si>
  <si>
    <r>
      <rPr>
        <u/>
        <sz val="10"/>
        <rFont val="Arial"/>
        <family val="2"/>
      </rPr>
      <t xml:space="preserve">Melding van een kennelijke omissie of tegenstrijdigheid </t>
    </r>
    <r>
      <rPr>
        <sz val="10"/>
        <rFont val="Arial"/>
        <family val="2"/>
      </rPr>
      <t>In het tabblad OC Amstel ontbreekt de opgave van de frequentie. Kunt u dit alsnog aanvullen?</t>
    </r>
  </si>
  <si>
    <t>NvI 1 vraag 8</t>
  </si>
  <si>
    <t>NvI 1 vraag 9</t>
  </si>
  <si>
    <t>NvI 1 vraag 11</t>
  </si>
  <si>
    <t>NvI 1 vraag 12</t>
  </si>
  <si>
    <t>NvI 1 vraag 14</t>
  </si>
  <si>
    <t>NvI 1 vraag 17</t>
  </si>
  <si>
    <t>NvI 1 vraag 20</t>
  </si>
  <si>
    <t>NvI 1 vraag 22</t>
  </si>
  <si>
    <t>NvI 1 vraag 37</t>
  </si>
  <si>
    <t>NvI 1 vraag 42</t>
  </si>
  <si>
    <t>NvI 1 vraag 46</t>
  </si>
  <si>
    <t>NvI 1 vraag 47</t>
  </si>
  <si>
    <t>NvI 1 vraag 48</t>
  </si>
  <si>
    <t>Antwoord vervolgvraag</t>
  </si>
  <si>
    <r>
      <t>Nee. In de offerteaanvraag staat het volgende beschreven:                         "</t>
    </r>
    <r>
      <rPr>
        <i/>
        <sz val="10"/>
        <color rgb="FF000000"/>
        <rFont val="Arial"/>
        <family val="2"/>
      </rPr>
      <t xml:space="preserve">Leskeukens &amp; pantry’s
A.	Tegelwerk is stof- en vlekvrij.
B.	Stoelen, werkbanken, tafels en krukken (harde oppervlakken) zijn stof-, vuil en vlekvrij.
C.	Vloeren worden minimaal 1 x per week geschrobd
D.	Aanrechtbladen, gootstenen en counters zijn stof-, vingertast- en vlekvrij.
E.	Fornuizen en afzuiginstallaties (incl. roosters) zijn stof, - vingertast- en vlekvrij.
Leerlingen van de Opdrachtgever maken, na gebruik van de leskeukens, zelf de keukens schoon (behalve de vloer). Het is aan Opdrachtgever om tijdens de dagelijkse schoonmaak de leskeukens te controleren op de hierboven genoemde zaken en te zorgen dat de leskeukens aan dit niveau voldoen. </t>
    </r>
    <r>
      <rPr>
        <sz val="10"/>
        <color rgb="FF000000"/>
        <rFont val="Arial"/>
        <family val="2"/>
      </rPr>
      <t xml:space="preserve">Het is dus aan Opdrachtgever om in ieder geval de vloer te schrobben."                                                                                                                      De leerlingen die de leskekens gebruiken maken deze zelf na gebruik schoon, maar Opdrachtgever kan niet garanderen dat dit aan het in A t/m E genoemde niveau voldoet. Daarom dient Opdrachtnemer te controleren of de keuken aan het in A t/m E genoemde niveau voldoet. Is dit niet het geval, dan is het aan Opdrachtgever om alsnog te zorgen dat de schoonmaak van de leskeukens op dit niveau komt. </t>
    </r>
  </si>
  <si>
    <t>Er werken geen werknemers die niet op de loonlijst staan. Dit is nadrukkelijk ook niet de bedoeling. Het is Stichting Orion immers niet toegestaan om onbevoegden toegang tot de panden te verstrekken, op laste van een boete van 16.000 euro.</t>
  </si>
  <si>
    <t>Inmiddels is er een nieuwe ruimtestaat (versie 4) gepubliceerd waarin alle ruimtes opgenomen zijn.</t>
  </si>
  <si>
    <t>Momenteel kunnen deze ruimtes vanaf 16.00 uur schoongemaakt worden.</t>
  </si>
  <si>
    <t>Dat klopt.</t>
  </si>
  <si>
    <t>Dit geldt ook voor de kleedkamers en sanitair. Het zwembad is vanaf 08.30 uur weer in gebruik op maandag.</t>
  </si>
  <si>
    <t>Zie offerteaanvraag. Er kan nergens in de vroege ochtend worden schoongemaakt met uitzondering van weekenddagen.</t>
  </si>
  <si>
    <t>Hier mag vanuit worden gegaan</t>
  </si>
  <si>
    <t>Verplaatsing uiterste inleverdatum</t>
  </si>
  <si>
    <t>Nee. Dit is niet aan te geven. Dit wordt na gunning besproken.</t>
  </si>
  <si>
    <t>De aanbestedende dienst laat het zwembad niet leeglopen. De afmeting van de vloer van het basin is derhalve niet van belang. Zie video om hier een beeld van te krijgen.</t>
  </si>
  <si>
    <t>Deze gegevens zijn momenteel niet beschikbaar en worden na gunning aan de gegunde Inschrijver overlegd.</t>
  </si>
  <si>
    <t>De Opdrachtgever is momenteel al bezig met het op niveau brengen van de schoonmaak. De kosten voor op niveau brengen hoeven niet opgenomen te worden in de totaalsom.</t>
  </si>
  <si>
    <t>Zie antwoord vraag 15.</t>
  </si>
  <si>
    <t>De vierkante meters van de trappenhuizen zijn niet bekend, Inschrijver mag deze in zijn aanbieding buiten beschouwing laten. Na gunning gaat Opdrachtgever hierover met Opdrachtnemer in gesprek. Zie antwoord vraag 15 m.b.t. de frequenties.</t>
  </si>
  <si>
    <t>De frequenties die in de ruimtestaten en de tabel in de offerteaanvraag worden genoemd, zijn de frequenties van de huidige schoonmaker. Let op: omdat er een resultaatgerichte offerte wordt gevraagd, is het aan Inschrijver zelf om te bepalen met welke frequentie hij de schoonmaak uitvoert, zolang aan de in de offerteaanvraag gestelde doelen wordt voldaan. Zie ook de toelichting bovenaan dit document.</t>
  </si>
  <si>
    <t>Toelichting schoonmaakfrequenties</t>
  </si>
  <si>
    <r>
      <t xml:space="preserve">Naar aanleiding van de vragen over de schoonmaakfrequentie, licht de Aanbestedende dienst dit graag nogmaals toe: de frequenties die in de ruimtestaten en in tabel 2 paragraaf 1.3.7 van de offerteaanvraag worden vernoemd, zijn de </t>
    </r>
    <r>
      <rPr>
        <b/>
        <u/>
        <sz val="14"/>
        <color rgb="FF000000"/>
        <rFont val="Arial"/>
        <family val="2"/>
      </rPr>
      <t>huidige</t>
    </r>
    <r>
      <rPr>
        <b/>
        <sz val="14"/>
        <color rgb="FF000000"/>
        <rFont val="Arial"/>
        <family val="2"/>
      </rPr>
      <t xml:space="preserve"> schoonmaakfrequenties. De Aanbestedende dienst is nadrukkelijk op zoek naar een resultaatgerichte aanpak, waarbij Inschrijver zelf aan mag geven op welke wijze en met welke frequentie hij de schoonmaak uitvoert om het in paragraaf 1.3.7 van de offerteaanvraag genoemde kwaliteitsniveau te borgen.</t>
    </r>
  </si>
  <si>
    <t>Om Inschrijvers voldoende tijd te geven om tot een goede Inschrijving te komen, is de uiterlijke inleverdatum gewijzigd naar dinsdag 2 juni 12:00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</si>
</sst>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000000"/>
      <name val="Arial"/>
      <family val="2"/>
    </font>
    <font>
      <sz val="10"/>
      <color rgb="FF000000"/>
      <name val="Arial"/>
      <family val="2"/>
    </font>
    <font>
      <b/>
      <sz val="10"/>
      <color rgb="FF000000"/>
      <name val="Arial"/>
      <family val="2"/>
    </font>
    <font>
      <b/>
      <u/>
      <sz val="10"/>
      <color rgb="FF000000"/>
      <name val="Arial"/>
      <family val="2"/>
    </font>
    <font>
      <b/>
      <sz val="14"/>
      <color rgb="FF000000"/>
      <name val="Arial"/>
      <family val="2"/>
    </font>
    <font>
      <b/>
      <u/>
      <sz val="14"/>
      <color rgb="FF000000"/>
      <name val="Arial"/>
      <family val="2"/>
    </font>
    <font>
      <sz val="10"/>
      <name val="Arial"/>
      <family val="2"/>
    </font>
    <font>
      <u/>
      <sz val="10"/>
      <name val="Arial"/>
      <family val="2"/>
    </font>
    <font>
      <i/>
      <sz val="10"/>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theme="0"/>
        <bgColor rgb="FFFFFFFF"/>
      </patternFill>
    </fill>
    <fill>
      <patternFill patternType="solid">
        <fgColor indexed="9"/>
        <bgColor indexed="64"/>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1" fillId="0" borderId="0"/>
  </cellStyleXfs>
  <cellXfs count="30">
    <xf numFmtId="0" fontId="0" fillId="0" borderId="0" xfId="0"/>
    <xf numFmtId="0" fontId="2" fillId="2" borderId="0" xfId="1" applyFont="1" applyFill="1" applyAlignment="1">
      <alignment horizontal="left" vertical="top"/>
    </xf>
    <xf numFmtId="0" fontId="2" fillId="2" borderId="0" xfId="1" applyFont="1" applyFill="1" applyAlignment="1">
      <alignment horizontal="left" vertical="top" wrapText="1"/>
    </xf>
    <xf numFmtId="0" fontId="1" fillId="0" borderId="0" xfId="1"/>
    <xf numFmtId="0" fontId="3" fillId="0" borderId="0" xfId="1" applyFont="1"/>
    <xf numFmtId="0" fontId="3" fillId="2" borderId="0" xfId="1" applyFont="1" applyFill="1" applyAlignment="1">
      <alignment horizontal="left" vertical="top"/>
    </xf>
    <xf numFmtId="0" fontId="2" fillId="0" borderId="0" xfId="1" applyFont="1" applyAlignment="1">
      <alignment horizontal="left" vertical="top"/>
    </xf>
    <xf numFmtId="0" fontId="2" fillId="0" borderId="0" xfId="1" applyFont="1"/>
    <xf numFmtId="0" fontId="2" fillId="2" borderId="0" xfId="1" applyFont="1" applyFill="1"/>
    <xf numFmtId="14" fontId="2" fillId="0" borderId="0" xfId="1" applyNumberFormat="1" applyFont="1" applyAlignment="1">
      <alignment horizontal="left" vertical="top"/>
    </xf>
    <xf numFmtId="14" fontId="2" fillId="2" borderId="0" xfId="1" applyNumberFormat="1" applyFont="1" applyFill="1" applyAlignment="1">
      <alignment horizontal="left" vertical="top"/>
    </xf>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5" fillId="2" borderId="0" xfId="1" applyFont="1" applyFill="1" applyAlignment="1">
      <alignment horizontal="left" vertical="top" wrapText="1"/>
    </xf>
    <xf numFmtId="0" fontId="5" fillId="0" borderId="0" xfId="1" applyFont="1"/>
    <xf numFmtId="0" fontId="3" fillId="3" borderId="1" xfId="1" applyFont="1" applyFill="1" applyBorder="1" applyAlignment="1">
      <alignment horizontal="left" vertical="top"/>
    </xf>
    <xf numFmtId="0" fontId="3" fillId="3" borderId="1" xfId="1" applyFont="1" applyFill="1" applyBorder="1" applyAlignment="1">
      <alignment horizontal="left" vertical="top" wrapText="1"/>
    </xf>
    <xf numFmtId="0" fontId="2" fillId="2" borderId="1" xfId="1" applyFont="1" applyFill="1" applyBorder="1" applyAlignment="1">
      <alignment horizontal="left" vertical="top"/>
    </xf>
    <xf numFmtId="0" fontId="2" fillId="2" borderId="1" xfId="1" applyFont="1" applyFill="1" applyBorder="1" applyAlignment="1">
      <alignment horizontal="left" vertical="top" wrapText="1"/>
    </xf>
    <xf numFmtId="0" fontId="2" fillId="0" borderId="1" xfId="1" applyFont="1" applyBorder="1" applyAlignment="1">
      <alignment horizontal="left" vertical="top" wrapText="1"/>
    </xf>
    <xf numFmtId="0" fontId="2" fillId="4" borderId="1" xfId="1" applyFont="1" applyFill="1" applyBorder="1" applyAlignment="1">
      <alignment horizontal="left" vertical="top" wrapText="1"/>
    </xf>
    <xf numFmtId="0" fontId="1" fillId="0" borderId="0" xfId="1" applyAlignment="1">
      <alignment wrapText="1"/>
    </xf>
    <xf numFmtId="0" fontId="7" fillId="5" borderId="3" xfId="0" applyFont="1" applyFill="1" applyBorder="1" applyAlignment="1">
      <alignment horizontal="left" vertical="top"/>
    </xf>
    <xf numFmtId="0" fontId="7" fillId="5" borderId="3" xfId="0" applyFont="1" applyFill="1" applyBorder="1" applyAlignment="1">
      <alignment horizontal="left" vertical="top" wrapText="1"/>
    </xf>
    <xf numFmtId="0" fontId="8" fillId="6" borderId="3"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5" borderId="0" xfId="0" applyFont="1" applyFill="1" applyAlignment="1">
      <alignment horizontal="left" vertical="top"/>
    </xf>
    <xf numFmtId="0" fontId="2" fillId="0" borderId="1" xfId="0" applyFont="1" applyBorder="1" applyAlignment="1">
      <alignment horizontal="left" vertical="top" wrapText="1"/>
    </xf>
    <xf numFmtId="0" fontId="2" fillId="2" borderId="2" xfId="0" applyFont="1" applyFill="1" applyBorder="1" applyAlignment="1">
      <alignment horizontal="left" vertical="top" wrapText="1"/>
    </xf>
  </cellXfs>
  <cellStyles count="3">
    <cellStyle name="Standaard" xfId="0" builtinId="0"/>
    <cellStyle name="Standaard 15" xfId="2" xr:uid="{02C805C2-9DBE-467F-BA3C-D892A28ACD22}"/>
    <cellStyle name="Standaard 17" xfId="1" xr:uid="{B3481400-39A3-45A0-A7D9-1DE59D50F2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algemeen/algemeen$/Afdelingen/Commercie/Offertes/Noordwest/2019/Stichting%20Amsterdamse%20Oecumenische%20Scholengroep%20-%20Atir%20(AMOS)/Calculatie/Huidige%20calculaties/CXX%20Sanitair%20HWGO:VPR/C:/Gegevens/Excel/Calc/AZR/AZR%20psychiatrie.xls?78544C40" TargetMode="External"/><Relationship Id="rId1" Type="http://schemas.openxmlformats.org/officeDocument/2006/relationships/externalLinkPath" Target="file:///78544C40/AZR%20psychiatri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Naomi/Local%20Settings/Temporary%20Internet%20Files/Content.Outlook/ILGDZFKW/HD%20MBP%20Erik%20ATIR%20Werkdocumenten/%20%20ATIR%20in%20%20behandeling/Tarieven%202004/ati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Data/Sales/Archief%202000/afgewezen%20offertes/Friesland%20Coberco%20Dairy%20Foods%20te%20Meppel/Calculatie%20Blankenstein%20140%20(2e%20versi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lgemeen/algemeen$/Afdelingen/Commercie/Offertes/Noordwest/2019/Stg%20Interconfessioneel%20RK%20PC%20VO%20Gregor%20Mendel%20-%20Inkada/Calculatie/Calc_Kennemer%20Lyceum_V1_GN_MVH_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CSG%20Klanten%20actief/CSG%20Zuid/06007%20Diamant%20Groep%20Tilburg/Schoonmaak/Aanbestedingsstukken/09%200831%20Bijlage%205%20calculatiemode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BD/Offertes%202004/Haagse%20Hogeschool/HHS-origineel%20offerte%20definitief%20v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Afdelingen/Commercie/Offertes/West/2015/Stichting%20BOOR/Checklist%20Stichting%20BOOR%2004-03-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C2008SBS/HD%20PB%20Rob%20ATIR%20Werkdocumenten/%20%20ATIR%20in%20%20behandeling/Tarieven%202004/atir"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Afdelingen/Commercie/Offertes/Noordwest/2019/Stichting%20Nederlands%20Scheepvaartmuseum%20Amsterdam%20(RFP)%20-%20SMC/Calculatie/RB/NvI%204/HSM%20Rekenmodel%202019%20v4_unprotected.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C/C/Documents%20and%20Settings/Naomi/Local%20Settings/Temporary%20Internet%20Files/Content.Outlook/ILGDZFKW/HD%20MBP%20Erik%20ATIR%20Werkdocumenten/%20%20ATIR%20in%20%20behandeling/Tarieven%202004/atir"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algemeen/algemeen$/C/Documents%20and%20Settings/Naomi/Local%20Settings/Temporary%20Internet%20Files/Content.Outlook/ILGDZFKW/HD%20MBP%20Erik%20ATIR%20Werkdocumenten/%20%20ATIR%20in%20%20behandeling/Tarieven%202004/atir"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a/Sales/Archief%202000/afgewezen%20offertes/Ahold%20te%20Zaandam/versie%201/Calculatie%20NIC,%20Aho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CSG%20Klanten%20actief/CSG%20West/07015%20Altrecht/Schoonmaak/Programma/07%201018%20Calculatie%20Altrech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Inkoop/Facilitair%20Bedrijf/Facilitair%20Bedrijf%20(Vastgoed%20&amp;%20Milieu)/Projecten%20afgehandeld/Catering/Aanbesteding%202008/Projecten/Catering/981.035Fuji/corresp/ModelP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Excel/35000/35069rmst%20Eemland_molendeal20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In%20behandeling/Belastingdienst2003/ISS-Belastingdienst20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Afdelingen/Commercie/Offertes/Noordwest/2017/Stichting%20Horizon%20en%20St.%20Altra%20jeugdzorg%20en%20speciaal%20onderwijs%20(Icca)/Calculatie/1e%20versie/Bijlage%20D1%20Calculatiemodel%20perceel%203-V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CSG/Projecten/Duo+%20-%20Gemeente%20Uithoorn%20&amp;%20Ouder-Amstel/Aanbesteding%20SMO/11%20Calculatie/Rev%2010%20Duo+%20Inclusief%20de%20overeengekomen%20frequenties%20gemeente%20huizen%20Commerciele%20varian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Medewerkers/02.%20Offertes/01.%20In%20Behandeling/2011/Gemeente%20Heerenveen-2011274-Off/03%20Calculatie/Bijlage%204a%20Ruimtestaat%20en%20kostenmatrix%20Schoonmaak%20Perceel%2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Gom%20Schoonhouden/Calculatiemodellen/kladmarco2.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120523%20Ruimtestaat%20Avenier1.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Bijlagen/Calculatie%20Dienstencentrum%20de%20ma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SG%20Klanten%20actief/CSG%20West/97032%20NKI-AVL/Schoonmaak/Programma%20tbv%20Aanbesteding/06%200328%20Programma%20NKIAvL.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120706%20Ruimtestaat%20Avenier%20&amp;%20Horiz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SG/01025%20Telfort%20A'dam/01025%20Programma/Progr.Telfort-Entree1-kan25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SG/Projecten/Sociaal%20Economische%20Raad/Aanbesteding%202015/12%20Calculatie/15%200519%20Calculatie%20S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Gegevens/Excel/Calc/AZR/AZR%20psychiatri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julian.van.stratum/Local%20Settings/Temporary%20Internet%20Files/OLK5/Gegevens/Excel/Calc/AZR/AZR%20psychiatri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20ATIR%20Werkdocumenten/%20%20ATIR%20in%20%20behandeling/Tarieven%202004/ati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SG%20West/97032%20NKI-AVL%202004/Schoonmaak/Nieuwbouw/Contractbeheer/Calculaties/20040104%20Calculatie%20NKI%20nieuwbouw%20revisi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ychiatrie"/>
      <sheetName val="Blad1"/>
      <sheetName val="Blad3 (3)"/>
      <sheetName val="Blad3 (2)"/>
      <sheetName val="Blad2"/>
      <sheetName val="Blad3"/>
      <sheetName val="Blad4"/>
      <sheetName val="Nummers"/>
      <sheetName val="Menu"/>
      <sheetName val="Tijdnormen"/>
      <sheetName val="Frekwenties"/>
      <sheetName val="Vloeren"/>
      <sheetName val="Uitgangspunten"/>
      <sheetName val="hiddenSheet"/>
      <sheetName val="dv_info"/>
      <sheetName val="Blad3_(3)"/>
      <sheetName val="Blad3_(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 val="atir_xls"/>
      <sheetName val="3-Basis_ruimtestaat"/>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inzet"/>
      <sheetName val="Calculatie"/>
      <sheetName val="Offerteformulier 1"/>
      <sheetName val="Offerteformulier 2"/>
      <sheetName val="Werkrooster"/>
      <sheetName val="Alg. kosten"/>
      <sheetName val="Kengetallen"/>
      <sheetName val="Parameters"/>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EXT)"/>
      <sheetName val="Blad1"/>
      <sheetName val="CALC (EXT)"/>
      <sheetName val="Recap (INT)"/>
      <sheetName val="CALC (INT)"/>
      <sheetName val="normblad"/>
      <sheetName val="Basics en GC"/>
      <sheetName val="PVE_func eisen"/>
      <sheetName val="leeftijd"/>
      <sheetName val="Uurtarieven"/>
      <sheetName val="Percentages"/>
      <sheetName val="Toeslagen"/>
      <sheetName val="Indicatieve afroepprijzen"/>
      <sheetName val="Werkprogramma"/>
      <sheetName val="Tariefsopbouw"/>
      <sheetName val="Overnamegegevens"/>
      <sheetName val="Prestatiefactoren"/>
      <sheetName val="Ruimtestaat"/>
      <sheetName val="Glasbewassing"/>
      <sheetName val="Vloeronderhoud"/>
      <sheetName val="Extra werkzaamheden"/>
      <sheetName val="Regie en afroep"/>
      <sheetName val="Totalisat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blad"/>
      <sheetName val="Risicoprofiel (1)"/>
      <sheetName val="Risicoprofiel (2)"/>
      <sheetName val="1-Contractblad dag (1)"/>
      <sheetName val="1-Contractblad dag (2)"/>
      <sheetName val="2-Kengetal"/>
      <sheetName val="3-Basis ruimtestaat"/>
      <sheetName val="4-Premies en opslagen"/>
      <sheetName val="5-Opbouw uurtarieven"/>
      <sheetName val="6- toeslagenmatrix"/>
      <sheetName val="7-Machine-investeringskosten 1"/>
      <sheetName val="7-Machine-investeringskoste 2"/>
      <sheetName val="8-Afroepprij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jsopbouw 2004"/>
      <sheetName val="rekenuurtarief"/>
      <sheetName val="Omreken"/>
      <sheetName val="Niet-meewerkende objectleiding"/>
      <sheetName val="Kengetallen per ruimte"/>
      <sheetName val="Prestatieberekening"/>
      <sheetName val="Ruimte-prestatie"/>
      <sheetName val="Bestek"/>
      <sheetName val="Regulier werk"/>
      <sheetName val="Gegunde beurten"/>
      <sheetName val="Afroep incidenteel"/>
      <sheetName val="Glas"/>
      <sheetName val="Totaal"/>
      <sheetName val="HHS-origineel offerte definitie"/>
      <sheetName val="3-Basis ruimtesta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Opmerkingen"/>
      <sheetName val="Blad3"/>
      <sheetName val="Vragen"/>
    </sheetNames>
    <sheetDataSet>
      <sheetData sheetId="0">
        <row r="10">
          <cell r="D10">
            <v>42111</v>
          </cell>
        </row>
      </sheetData>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 val="Omreken"/>
      <sheetName val="Tabellen"/>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rkelijke dagen"/>
      <sheetName val="PVE"/>
      <sheetName val="opening"/>
      <sheetName val="GC"/>
      <sheetName val="extra's"/>
      <sheetName val="Normenblad (2)"/>
      <sheetName val="DT_ma_vr"/>
      <sheetName val="DT_za_zo"/>
      <sheetName val="DT_fe"/>
      <sheetName val="Calc_ma_vr"/>
      <sheetName val="Calc_za_zo"/>
      <sheetName val="Calc_za"/>
      <sheetName val="Calc_zo"/>
      <sheetName val="Calc_fe"/>
      <sheetName val="normen_ma_vr"/>
      <sheetName val="normen_za_zo"/>
      <sheetName val="normen_fe"/>
      <sheetName val="normen"/>
      <sheetName val="Inventarisatie (2)"/>
      <sheetName val="Recap totaal"/>
      <sheetName val="Uurtarieven matrix"/>
      <sheetName val="Recap_ma_vr"/>
      <sheetName val="Recap_za"/>
      <sheetName val="Recap_zo"/>
      <sheetName val="Recap_fe"/>
      <sheetName val="Uurtarieven"/>
      <sheetName val="Percentages"/>
      <sheetName val="Toeslagen"/>
      <sheetName val="Inventarisatie"/>
      <sheetName val="medewerker smo uurtarief"/>
      <sheetName val="voorman smo uurtarief"/>
      <sheetName val="objectleiding smo uurtarief"/>
      <sheetName val="dagkracht uurtarief"/>
      <sheetName val="Specialistisch uurtarief"/>
      <sheetName val="regie uurtarief"/>
      <sheetName val="garderobe-sanitair uurtarief"/>
      <sheetName val="Normenblad"/>
      <sheetName val="Calculatieblad"/>
      <sheetName val="basisgegevens"/>
      <sheetName val="opleiding"/>
      <sheetName val="Calculatieoverzicht"/>
      <sheetName val="Afroepprijzen"/>
      <sheetName val="Fusernet"/>
      <sheetName val="Indicatieve afroepprijzen"/>
      <sheetName val="Extra Wer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
          <cell r="H11">
            <v>34.995535025718169</v>
          </cell>
          <cell r="J11">
            <v>56.767404482848633</v>
          </cell>
        </row>
        <row r="17">
          <cell r="H17">
            <v>39.014980605357081</v>
          </cell>
          <cell r="J17">
            <v>63.669695917439341</v>
          </cell>
        </row>
        <row r="23">
          <cell r="H23">
            <v>42.524230280355937</v>
          </cell>
          <cell r="J23">
            <v>69.397886735046285</v>
          </cell>
        </row>
        <row r="29">
          <cell r="H29">
            <v>36.154433469550725</v>
          </cell>
          <cell r="J29">
            <v>58.546710233107632</v>
          </cell>
        </row>
      </sheetData>
      <sheetData sheetId="21"/>
      <sheetData sheetId="22"/>
      <sheetData sheetId="23"/>
      <sheetData sheetId="24"/>
      <sheetData sheetId="25"/>
      <sheetData sheetId="26"/>
      <sheetData sheetId="27"/>
      <sheetData sheetId="28"/>
      <sheetData sheetId="29">
        <row r="16">
          <cell r="E16">
            <v>21.77186945713046</v>
          </cell>
        </row>
        <row r="42">
          <cell r="E42">
            <v>24.109600297152944</v>
          </cell>
        </row>
      </sheetData>
      <sheetData sheetId="30">
        <row r="16">
          <cell r="E16">
            <v>24.65471531208226</v>
          </cell>
        </row>
        <row r="42">
          <cell r="E42">
            <v>26.687622949315951</v>
          </cell>
        </row>
      </sheetData>
      <sheetData sheetId="31">
        <row r="16">
          <cell r="E16">
            <v>26.873656454690348</v>
          </cell>
        </row>
        <row r="42">
          <cell r="E42">
            <v>29.087402053010759</v>
          </cell>
        </row>
      </sheetData>
      <sheetData sheetId="32">
        <row r="16">
          <cell r="E16">
            <v>22.392276763556907</v>
          </cell>
        </row>
        <row r="42">
          <cell r="E42">
            <v>24.958295087772271</v>
          </cell>
        </row>
      </sheetData>
      <sheetData sheetId="33">
        <row r="16">
          <cell r="E16">
            <v>23.530114887819582</v>
          </cell>
        </row>
        <row r="42">
          <cell r="E42">
            <v>28.652341765000376</v>
          </cell>
        </row>
      </sheetData>
      <sheetData sheetId="34">
        <row r="16">
          <cell r="E16">
            <v>21.77186945713046</v>
          </cell>
        </row>
        <row r="42">
          <cell r="E42">
            <v>24.568830779003473</v>
          </cell>
        </row>
      </sheetData>
      <sheetData sheetId="35">
        <row r="16">
          <cell r="E16">
            <v>21.77186945713046</v>
          </cell>
        </row>
        <row r="42">
          <cell r="E42">
            <v>24.054876397152945</v>
          </cell>
        </row>
      </sheetData>
      <sheetData sheetId="36">
        <row r="18">
          <cell r="Q18" t="str">
            <v>m257k</v>
          </cell>
          <cell r="R18">
            <v>0</v>
          </cell>
        </row>
        <row r="19">
          <cell r="Q19" t="str">
            <v>m204k</v>
          </cell>
          <cell r="R19">
            <v>0</v>
          </cell>
        </row>
        <row r="20">
          <cell r="Q20" t="str">
            <v>m156k</v>
          </cell>
          <cell r="R20">
            <v>0</v>
          </cell>
        </row>
        <row r="21">
          <cell r="Q21" t="str">
            <v>m104k</v>
          </cell>
          <cell r="R21">
            <v>322.08461677651763</v>
          </cell>
        </row>
        <row r="22">
          <cell r="Q22" t="str">
            <v>m52k</v>
          </cell>
          <cell r="R22">
            <v>0</v>
          </cell>
        </row>
        <row r="23">
          <cell r="Q23" t="str">
            <v>m99k</v>
          </cell>
          <cell r="R23">
            <v>0</v>
          </cell>
        </row>
        <row r="24">
          <cell r="Q24" t="str">
            <v>m51k</v>
          </cell>
          <cell r="R24">
            <v>0</v>
          </cell>
        </row>
        <row r="25">
          <cell r="Q25" t="str">
            <v>m6k</v>
          </cell>
          <cell r="R25">
            <v>0</v>
          </cell>
        </row>
        <row r="26">
          <cell r="Q26" t="str">
            <v>v156k</v>
          </cell>
          <cell r="R26">
            <v>0</v>
          </cell>
        </row>
        <row r="27">
          <cell r="Q27" t="str">
            <v>v99k</v>
          </cell>
          <cell r="R27">
            <v>0</v>
          </cell>
        </row>
        <row r="28">
          <cell r="Q28" t="str">
            <v>d156k</v>
          </cell>
          <cell r="R28">
            <v>350.00000000000006</v>
          </cell>
        </row>
        <row r="29">
          <cell r="Q29" t="str">
            <v>d12k</v>
          </cell>
          <cell r="R29">
            <v>0</v>
          </cell>
        </row>
        <row r="30">
          <cell r="Q30" t="str">
            <v>m257p</v>
          </cell>
          <cell r="R30">
            <v>350</v>
          </cell>
        </row>
        <row r="31">
          <cell r="Q31" t="str">
            <v>m204p</v>
          </cell>
          <cell r="R31">
            <v>500.00000000000006</v>
          </cell>
        </row>
        <row r="32">
          <cell r="Q32" t="str">
            <v>m156p</v>
          </cell>
          <cell r="R32">
            <v>360.90122622574381</v>
          </cell>
        </row>
        <row r="33">
          <cell r="Q33" t="str">
            <v>m104p</v>
          </cell>
          <cell r="R33">
            <v>0</v>
          </cell>
        </row>
        <row r="34">
          <cell r="Q34" t="str">
            <v>m52p</v>
          </cell>
          <cell r="R34">
            <v>400</v>
          </cell>
        </row>
        <row r="35">
          <cell r="Q35" t="str">
            <v>m99p</v>
          </cell>
          <cell r="R35">
            <v>300</v>
          </cell>
        </row>
        <row r="36">
          <cell r="Q36" t="str">
            <v>m51p</v>
          </cell>
          <cell r="R36">
            <v>345.07767122856029</v>
          </cell>
        </row>
        <row r="37">
          <cell r="Q37" t="str">
            <v>m6p</v>
          </cell>
          <cell r="R37">
            <v>0</v>
          </cell>
        </row>
        <row r="38">
          <cell r="Q38" t="str">
            <v>v156p</v>
          </cell>
          <cell r="R38">
            <v>0</v>
          </cell>
        </row>
        <row r="39">
          <cell r="Q39" t="str">
            <v>v99p</v>
          </cell>
          <cell r="R39">
            <v>0</v>
          </cell>
        </row>
        <row r="40">
          <cell r="Q40" t="str">
            <v>d156p</v>
          </cell>
          <cell r="R40">
            <v>0</v>
          </cell>
        </row>
        <row r="41">
          <cell r="Q41" t="str">
            <v>d12p</v>
          </cell>
          <cell r="R41">
            <v>0</v>
          </cell>
        </row>
        <row r="42">
          <cell r="Q42" t="str">
            <v>m257rp</v>
          </cell>
          <cell r="R42">
            <v>0</v>
          </cell>
        </row>
        <row r="43">
          <cell r="Q43" t="str">
            <v>m204rp</v>
          </cell>
          <cell r="R43">
            <v>0</v>
          </cell>
        </row>
        <row r="44">
          <cell r="Q44" t="str">
            <v>m156rp</v>
          </cell>
          <cell r="R44">
            <v>350</v>
          </cell>
        </row>
        <row r="45">
          <cell r="Q45" t="str">
            <v>m104rp</v>
          </cell>
          <cell r="R45">
            <v>302.39446142991534</v>
          </cell>
        </row>
        <row r="46">
          <cell r="Q46" t="str">
            <v>m52rp</v>
          </cell>
          <cell r="R46">
            <v>0</v>
          </cell>
        </row>
        <row r="47">
          <cell r="Q47" t="str">
            <v>m99rp</v>
          </cell>
          <cell r="R47">
            <v>0</v>
          </cell>
        </row>
        <row r="48">
          <cell r="Q48" t="str">
            <v>m51rp</v>
          </cell>
          <cell r="R48">
            <v>350</v>
          </cell>
        </row>
        <row r="49">
          <cell r="Q49" t="str">
            <v>m6rp</v>
          </cell>
          <cell r="R49">
            <v>0</v>
          </cell>
        </row>
        <row r="50">
          <cell r="Q50" t="str">
            <v>v156rp</v>
          </cell>
          <cell r="R50">
            <v>0</v>
          </cell>
        </row>
        <row r="51">
          <cell r="Q51" t="str">
            <v>v99rp</v>
          </cell>
          <cell r="R51">
            <v>0</v>
          </cell>
        </row>
        <row r="52">
          <cell r="Q52" t="str">
            <v>d156rp</v>
          </cell>
          <cell r="R52">
            <v>0</v>
          </cell>
        </row>
        <row r="53">
          <cell r="Q53" t="str">
            <v>d12rp</v>
          </cell>
          <cell r="R53">
            <v>0</v>
          </cell>
        </row>
        <row r="54">
          <cell r="Q54" t="str">
            <v>m257rs</v>
          </cell>
          <cell r="R54">
            <v>259.01190859349856</v>
          </cell>
        </row>
        <row r="55">
          <cell r="Q55" t="str">
            <v>m204rs</v>
          </cell>
          <cell r="R55">
            <v>0</v>
          </cell>
        </row>
        <row r="56">
          <cell r="Q56" t="str">
            <v>m156rs</v>
          </cell>
          <cell r="R56">
            <v>185</v>
          </cell>
        </row>
        <row r="57">
          <cell r="Q57" t="str">
            <v>m104rs</v>
          </cell>
          <cell r="R57">
            <v>0</v>
          </cell>
        </row>
        <row r="58">
          <cell r="Q58" t="str">
            <v>m52rs</v>
          </cell>
          <cell r="R58">
            <v>0</v>
          </cell>
        </row>
        <row r="59">
          <cell r="Q59" t="str">
            <v>m99rs</v>
          </cell>
          <cell r="R59">
            <v>0</v>
          </cell>
        </row>
        <row r="60">
          <cell r="Q60" t="str">
            <v>m51rs</v>
          </cell>
          <cell r="R60">
            <v>0</v>
          </cell>
        </row>
        <row r="61">
          <cell r="Q61" t="str">
            <v>m6rs</v>
          </cell>
          <cell r="R61">
            <v>0</v>
          </cell>
        </row>
        <row r="62">
          <cell r="Q62" t="str">
            <v>v156rs</v>
          </cell>
          <cell r="R62">
            <v>0</v>
          </cell>
        </row>
        <row r="63">
          <cell r="Q63" t="str">
            <v>v99rs</v>
          </cell>
          <cell r="R63">
            <v>0</v>
          </cell>
        </row>
        <row r="64">
          <cell r="Q64" t="str">
            <v>d156rs</v>
          </cell>
          <cell r="R64">
            <v>250</v>
          </cell>
        </row>
        <row r="65">
          <cell r="Q65" t="str">
            <v>d12rs</v>
          </cell>
          <cell r="R65">
            <v>0</v>
          </cell>
        </row>
        <row r="66">
          <cell r="Q66" t="str">
            <v>m257s</v>
          </cell>
          <cell r="R66">
            <v>102.92508205904255</v>
          </cell>
        </row>
        <row r="67">
          <cell r="Q67" t="str">
            <v>m204s</v>
          </cell>
          <cell r="R67">
            <v>0</v>
          </cell>
        </row>
        <row r="68">
          <cell r="Q68" t="str">
            <v>m156s</v>
          </cell>
          <cell r="R68">
            <v>0</v>
          </cell>
        </row>
        <row r="69">
          <cell r="Q69" t="str">
            <v>m104s</v>
          </cell>
          <cell r="R69">
            <v>0</v>
          </cell>
        </row>
        <row r="70">
          <cell r="Q70" t="str">
            <v>m52s</v>
          </cell>
          <cell r="R70">
            <v>0</v>
          </cell>
        </row>
        <row r="71">
          <cell r="Q71" t="str">
            <v>m99s</v>
          </cell>
          <cell r="R71">
            <v>106.2828755801573</v>
          </cell>
        </row>
        <row r="72">
          <cell r="Q72" t="str">
            <v>m51s</v>
          </cell>
          <cell r="R72">
            <v>0</v>
          </cell>
        </row>
        <row r="73">
          <cell r="Q73" t="str">
            <v>m6s</v>
          </cell>
          <cell r="R73">
            <v>106.28287558015725</v>
          </cell>
        </row>
        <row r="74">
          <cell r="Q74" t="str">
            <v>v156s</v>
          </cell>
          <cell r="R74">
            <v>80</v>
          </cell>
        </row>
        <row r="75">
          <cell r="Q75" t="str">
            <v>v99s</v>
          </cell>
          <cell r="R75">
            <v>79.999999999999986</v>
          </cell>
        </row>
        <row r="76">
          <cell r="Q76" t="str">
            <v>d156s</v>
          </cell>
          <cell r="R76">
            <v>80</v>
          </cell>
        </row>
        <row r="77">
          <cell r="Q77" t="str">
            <v>d12s</v>
          </cell>
          <cell r="R77">
            <v>0</v>
          </cell>
        </row>
        <row r="78">
          <cell r="Q78" t="str">
            <v>m257v</v>
          </cell>
          <cell r="R78">
            <v>325.97254004576655</v>
          </cell>
        </row>
        <row r="79">
          <cell r="Q79" t="str">
            <v>m204v</v>
          </cell>
          <cell r="R79">
            <v>293.85208016407876</v>
          </cell>
        </row>
        <row r="80">
          <cell r="Q80" t="str">
            <v>m156v</v>
          </cell>
          <cell r="R80">
            <v>450</v>
          </cell>
        </row>
        <row r="81">
          <cell r="Q81" t="str">
            <v>m104v</v>
          </cell>
          <cell r="R81">
            <v>287.09030353493301</v>
          </cell>
        </row>
        <row r="82">
          <cell r="Q82" t="str">
            <v>m52v</v>
          </cell>
          <cell r="R82">
            <v>0</v>
          </cell>
        </row>
        <row r="83">
          <cell r="Q83" t="str">
            <v>m99v</v>
          </cell>
          <cell r="R83">
            <v>421.97840073529414</v>
          </cell>
        </row>
        <row r="84">
          <cell r="Q84" t="str">
            <v>m51v</v>
          </cell>
          <cell r="R84">
            <v>293.85208016407876</v>
          </cell>
        </row>
        <row r="85">
          <cell r="Q85" t="str">
            <v>m6v</v>
          </cell>
          <cell r="R85">
            <v>325.97254004576661</v>
          </cell>
        </row>
        <row r="86">
          <cell r="Q86" t="str">
            <v>v156v</v>
          </cell>
          <cell r="R86">
            <v>413.60414830604003</v>
          </cell>
        </row>
        <row r="87">
          <cell r="Q87" t="str">
            <v>v99v</v>
          </cell>
          <cell r="R87">
            <v>413.60414830604009</v>
          </cell>
        </row>
        <row r="88">
          <cell r="Q88" t="str">
            <v>d156v</v>
          </cell>
          <cell r="R88">
            <v>516.88172043010763</v>
          </cell>
        </row>
        <row r="89">
          <cell r="Q89" t="str">
            <v>d12v</v>
          </cell>
          <cell r="R89">
            <v>350</v>
          </cell>
        </row>
      </sheetData>
      <sheetData sheetId="37"/>
      <sheetData sheetId="38"/>
      <sheetData sheetId="39"/>
      <sheetData sheetId="40"/>
      <sheetData sheetId="41"/>
      <sheetData sheetId="42"/>
      <sheetData sheetId="43"/>
      <sheetData sheetId="4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 val="Omreken"/>
      <sheetName val="Tabellen"/>
      <sheetName val="Validaties"/>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 val="Omreken"/>
      <sheetName val="Tabellen"/>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e (nieuw)"/>
      <sheetName val="Calculatie (oud)"/>
      <sheetName val="avondopenstelling"/>
      <sheetName val="Personeelsinzet"/>
      <sheetName val="lunches"/>
      <sheetName val="snackprijzen"/>
      <sheetName val="Calculatie (st)"/>
      <sheetName val="Alg. kosten"/>
      <sheetName val="Offerteformulier 1"/>
      <sheetName val="Offerteformulier 2"/>
      <sheetName val="Werkrooster"/>
      <sheetName val="Uitgangspunten"/>
      <sheetName val="Sheet2"/>
      <sheetName val="Inzet personeelscalculatie"/>
      <sheetName val="Salarisschalen"/>
      <sheetName val="Hulpbestand inzet personeel"/>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sheetData sheetId="14"/>
      <sheetData sheetId="1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vigatieblad"/>
      <sheetName val="CSG_macros"/>
      <sheetName val="scrprogramma"/>
      <sheetName val="scrvloersoort"/>
      <sheetName val="scrruimtestaten"/>
      <sheetName val="Hoofdmenu"/>
      <sheetName val="Ma-Vrij"/>
      <sheetName val="Ma-Vrij-naloop"/>
      <sheetName val="ZaZo"/>
      <sheetName val="Fe"/>
      <sheetName val="VCMa-Vrij"/>
      <sheetName val="VCMa-Vrij-Naloop"/>
      <sheetName val="VCZaZo"/>
      <sheetName val="VCFe"/>
      <sheetName val="VCTotaal"/>
      <sheetName val="Normblad"/>
      <sheetName val="rekenblad"/>
      <sheetName val="variabelen"/>
      <sheetName val="Begroting"/>
      <sheetName val="Opbouw"/>
      <sheetName val="Vaste gegevens"/>
      <sheetName val="Start_programma's"/>
      <sheetName val="Apo_L"/>
      <sheetName val="Apo_P"/>
      <sheetName val="Apo_S"/>
      <sheetName val="Apo_T"/>
      <sheetName val="Bad_L"/>
      <sheetName val="Bad_P"/>
      <sheetName val="Bad_S"/>
      <sheetName val="Beh_L"/>
      <sheetName val="Beh_H"/>
      <sheetName val="Beh_P"/>
      <sheetName val="Beh_T"/>
      <sheetName val="Beh_S"/>
      <sheetName val="Dag_H"/>
      <sheetName val="Dag_L"/>
      <sheetName val="Dag_P"/>
      <sheetName val="Dag_S"/>
      <sheetName val="Dag_T"/>
      <sheetName val="Dot_L"/>
      <sheetName val="Dot_S"/>
      <sheetName val="Dou_L"/>
      <sheetName val="Dou_P"/>
      <sheetName val="Dou_S"/>
      <sheetName val="Ent_C"/>
      <sheetName val="Ent_L"/>
      <sheetName val="Ent_S"/>
      <sheetName val="Ent_T"/>
      <sheetName val="Ent_P"/>
      <sheetName val="Gan_H"/>
      <sheetName val="Gan_L"/>
      <sheetName val="Gan_S"/>
      <sheetName val="Gan_P"/>
      <sheetName val="Gan_T"/>
      <sheetName val="Gar_L"/>
      <sheetName val="Gar_P"/>
      <sheetName val="Gar_S"/>
      <sheetName val="Hui_L"/>
      <sheetName val="Hui_P"/>
      <sheetName val="Hui_S"/>
      <sheetName val="Hui_T"/>
      <sheetName val="Iso_L"/>
      <sheetName val="Iso_S"/>
      <sheetName val="Kan_H"/>
      <sheetName val="Kan_L"/>
      <sheetName val="Kan_P"/>
      <sheetName val="Kan_S"/>
      <sheetName val="Kan_T"/>
      <sheetName val="Keu_L"/>
      <sheetName val="Keu_P"/>
      <sheetName val="Keu_S"/>
      <sheetName val="Keu_T"/>
      <sheetName val="Kle_L"/>
      <sheetName val="Kle_P"/>
      <sheetName val="Kle_S"/>
      <sheetName val="Lab_L"/>
      <sheetName val="Lif_L"/>
      <sheetName val="Lif_P"/>
      <sheetName val="Lif_T"/>
      <sheetName val="Mag_L"/>
      <sheetName val="Mag_P"/>
      <sheetName val="Mag_S"/>
      <sheetName val="Mag_T"/>
      <sheetName val="Pan_L"/>
      <sheetName val="Pan_P"/>
      <sheetName val="Pan_S"/>
      <sheetName val="Pan_T"/>
      <sheetName val="Pat_L"/>
      <sheetName val="Pat_P"/>
      <sheetName val="Pat_T"/>
      <sheetName val="Rec_L"/>
      <sheetName val="Rec_P"/>
      <sheetName val="Rec_T"/>
      <sheetName val="Res_H"/>
      <sheetName val="Res_L"/>
      <sheetName val="Res_P"/>
      <sheetName val="Res_S"/>
      <sheetName val="Res_T"/>
      <sheetName val="Rol_L"/>
      <sheetName val="Rol_P"/>
      <sheetName val="Rol_S"/>
      <sheetName val="Roo_L"/>
      <sheetName val="Roo_P"/>
      <sheetName val="Roo_S"/>
      <sheetName val="Spo_H"/>
      <sheetName val="Spo_L"/>
      <sheetName val="Spo_P"/>
      <sheetName val="Spo_S"/>
      <sheetName val="Spr_L"/>
      <sheetName val="Spr_P"/>
      <sheetName val="Spr_S"/>
      <sheetName val="Spr_T"/>
      <sheetName val="Ter_H"/>
      <sheetName val="Ter_S"/>
      <sheetName val="Toi_L"/>
      <sheetName val="Toi_P"/>
      <sheetName val="Toi_S"/>
      <sheetName val="Tra_L"/>
      <sheetName val="Tra_P"/>
      <sheetName val="Tra_H"/>
      <sheetName val="Tra_M"/>
      <sheetName val="Tra_S"/>
      <sheetName val="Tra_T"/>
      <sheetName val="Ver_L"/>
      <sheetName val="Ver_P"/>
      <sheetName val="Ver_T"/>
      <sheetName val="Voo_L"/>
      <sheetName val="Voo_P"/>
      <sheetName val="Voo_S"/>
      <sheetName val="Wac_L"/>
      <sheetName val="Wac_P"/>
      <sheetName val="Wac_T"/>
      <sheetName val="Was_L"/>
      <sheetName val="Was_P"/>
      <sheetName val="Was_S"/>
      <sheetName val="Einde_programma's"/>
      <sheetName val="Vaste_gegev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ekeningen"/>
      <sheetName val="ow"/>
      <sheetName val="ort"/>
      <sheetName val="Kengetallen"/>
      <sheetName val="modelpt"/>
      <sheetName val="Matrix"/>
      <sheetName val="soc.lst."/>
      <sheetName val="MATRIX NLG"/>
      <sheetName val="voorbeeld"/>
      <sheetName val="Offerteformulier 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Ma tm vrij"/>
      <sheetName val="Werbare dagen"/>
      <sheetName val="Keuze"/>
      <sheetName val="Opbouw uurtarieven"/>
      <sheetName val="Toeslagen matrix"/>
      <sheetName val="Kengetal"/>
      <sheetName val="Elisabeth ma tm vrij"/>
      <sheetName val="Eisabeh zazofd"/>
      <sheetName val="Lichtenberg Ma tm vrij"/>
      <sheetName val="Lichtenberg NOP-gang ma tm vrij"/>
      <sheetName val="Lichtenberg zazofd"/>
      <sheetName val="Molendeal ma-vr"/>
      <sheetName val="Molendeal zazofd "/>
      <sheetName val="Afroepprijzen"/>
      <sheetName val="Investering machines"/>
      <sheetName val="Recapitulatie"/>
      <sheetName val="Blad3"/>
      <sheetName val="Begroting"/>
      <sheetName val="Omreken"/>
      <sheetName val="Ma_tm_vrij"/>
      <sheetName val="Werbare_dagen"/>
      <sheetName val="Opbouw_uurtarieven"/>
      <sheetName val="Toeslagen_matrix"/>
      <sheetName val="Elisabeth_ma_tm_vrij"/>
      <sheetName val="Eisabeh_zazofd"/>
      <sheetName val="Lichtenberg_Ma_tm_vrij"/>
      <sheetName val="Lichtenberg_NOP-gang_ma_tm_vrij"/>
      <sheetName val="Lichtenberg_zazofd"/>
      <sheetName val="Molendeal_ma-vr"/>
      <sheetName val="Molendeal_zazofd_"/>
      <sheetName val="Investering_machines"/>
      <sheetName val="2-Kengetal"/>
      <sheetName val="3-Basis ruimtestaat"/>
    </sheetNames>
    <sheetDataSet>
      <sheetData sheetId="0" refreshError="1"/>
      <sheetData sheetId="1" refreshError="1"/>
      <sheetData sheetId="2" refreshError="1"/>
      <sheetData sheetId="3" refreshError="1"/>
      <sheetData sheetId="4" refreshError="1"/>
      <sheetData sheetId="5" refreshError="1"/>
      <sheetData sheetId="6" refreshError="1">
        <row r="7">
          <cell r="B7">
            <v>0</v>
          </cell>
          <cell r="C7" t="str">
            <v>-</v>
          </cell>
          <cell r="D7" t="str">
            <v>-</v>
          </cell>
          <cell r="E7" t="str">
            <v>-</v>
          </cell>
          <cell r="G7">
            <v>0</v>
          </cell>
        </row>
        <row r="8">
          <cell r="B8">
            <v>1</v>
          </cell>
          <cell r="C8" t="str">
            <v>lift</v>
          </cell>
          <cell r="D8">
            <v>255</v>
          </cell>
          <cell r="E8" t="str">
            <v>V</v>
          </cell>
          <cell r="F8" t="str">
            <v>Dagelijks</v>
          </cell>
        </row>
        <row r="9">
          <cell r="B9">
            <v>1.1000000000000001</v>
          </cell>
          <cell r="C9" t="str">
            <v>lift</v>
          </cell>
          <cell r="D9">
            <v>110</v>
          </cell>
          <cell r="E9" t="str">
            <v>V</v>
          </cell>
          <cell r="F9" t="str">
            <v>Zat. Zon. Fd.</v>
          </cell>
        </row>
        <row r="10">
          <cell r="B10">
            <v>2</v>
          </cell>
          <cell r="C10" t="str">
            <v>Hal</v>
          </cell>
          <cell r="D10">
            <v>255</v>
          </cell>
          <cell r="E10" t="str">
            <v>V</v>
          </cell>
          <cell r="F10" t="str">
            <v>Dagelijks</v>
          </cell>
        </row>
        <row r="11">
          <cell r="B11">
            <v>2.02</v>
          </cell>
          <cell r="C11" t="str">
            <v>Hal / trap / gang</v>
          </cell>
          <cell r="D11">
            <v>255</v>
          </cell>
          <cell r="E11" t="str">
            <v>V</v>
          </cell>
          <cell r="F11" t="str">
            <v>Dagelijks</v>
          </cell>
        </row>
        <row r="12">
          <cell r="B12">
            <v>2.1</v>
          </cell>
          <cell r="C12" t="str">
            <v>Hal</v>
          </cell>
          <cell r="D12">
            <v>110</v>
          </cell>
          <cell r="E12" t="str">
            <v>V</v>
          </cell>
          <cell r="F12" t="str">
            <v>Zat. Zon. Fd.</v>
          </cell>
        </row>
        <row r="13">
          <cell r="B13">
            <v>3</v>
          </cell>
          <cell r="C13" t="str">
            <v>Gang</v>
          </cell>
          <cell r="D13">
            <v>255</v>
          </cell>
          <cell r="E13" t="str">
            <v>V</v>
          </cell>
          <cell r="F13" t="str">
            <v>Dagelijks</v>
          </cell>
        </row>
        <row r="14">
          <cell r="B14">
            <v>3.03</v>
          </cell>
          <cell r="C14" t="str">
            <v>Gang</v>
          </cell>
          <cell r="D14">
            <v>128</v>
          </cell>
          <cell r="E14" t="str">
            <v>V</v>
          </cell>
          <cell r="F14" t="str">
            <v>5 x per 2 weken</v>
          </cell>
        </row>
        <row r="15">
          <cell r="B15">
            <v>3.1</v>
          </cell>
          <cell r="C15" t="str">
            <v>Gang</v>
          </cell>
          <cell r="D15">
            <v>110</v>
          </cell>
          <cell r="E15" t="str">
            <v>V</v>
          </cell>
          <cell r="F15" t="str">
            <v>Zat. Zon. Fd.</v>
          </cell>
        </row>
        <row r="16">
          <cell r="B16">
            <v>4</v>
          </cell>
          <cell r="C16" t="str">
            <v>Kantoor inclusief wastafel</v>
          </cell>
          <cell r="D16">
            <v>255</v>
          </cell>
          <cell r="E16" t="str">
            <v>B</v>
          </cell>
          <cell r="F16" t="str">
            <v>Dagelijks</v>
          </cell>
        </row>
        <row r="17">
          <cell r="B17">
            <v>5</v>
          </cell>
          <cell r="C17" t="str">
            <v>Sanitair</v>
          </cell>
          <cell r="D17">
            <v>255</v>
          </cell>
          <cell r="E17" t="str">
            <v>S</v>
          </cell>
          <cell r="F17" t="str">
            <v>Dagelijks</v>
          </cell>
        </row>
        <row r="18">
          <cell r="B18">
            <v>5.01</v>
          </cell>
          <cell r="C18" t="str">
            <v>Sanitair</v>
          </cell>
          <cell r="D18">
            <v>104</v>
          </cell>
          <cell r="E18" t="str">
            <v>S</v>
          </cell>
          <cell r="F18" t="str">
            <v>2 x per week</v>
          </cell>
        </row>
        <row r="19">
          <cell r="B19">
            <v>5.0999999999999996</v>
          </cell>
          <cell r="C19" t="str">
            <v>Sanitair</v>
          </cell>
          <cell r="D19">
            <v>110</v>
          </cell>
          <cell r="E19" t="str">
            <v>S</v>
          </cell>
          <cell r="F19" t="str">
            <v>Zat. Zon. Fd.</v>
          </cell>
        </row>
        <row r="20">
          <cell r="B20">
            <v>5.21</v>
          </cell>
          <cell r="C20" t="str">
            <v>Sanitair naloop 1x</v>
          </cell>
          <cell r="D20">
            <v>255</v>
          </cell>
          <cell r="E20" t="str">
            <v>S</v>
          </cell>
          <cell r="F20" t="str">
            <v>Dagelijks naloop</v>
          </cell>
        </row>
        <row r="21">
          <cell r="B21">
            <v>5.22</v>
          </cell>
          <cell r="C21" t="str">
            <v>Sanitair naloop 2x</v>
          </cell>
          <cell r="D21">
            <v>510</v>
          </cell>
          <cell r="E21" t="str">
            <v>S</v>
          </cell>
          <cell r="F21" t="str">
            <v>Dagelijks  2 x naloop</v>
          </cell>
        </row>
        <row r="22">
          <cell r="B22">
            <v>6</v>
          </cell>
          <cell r="C22" t="str">
            <v>Patientenkamer</v>
          </cell>
          <cell r="D22">
            <v>255</v>
          </cell>
          <cell r="E22" t="str">
            <v>P</v>
          </cell>
          <cell r="F22" t="str">
            <v>Dagelijks</v>
          </cell>
        </row>
        <row r="23">
          <cell r="B23">
            <v>6.1</v>
          </cell>
          <cell r="C23" t="str">
            <v>Patientenkamer</v>
          </cell>
          <cell r="D23">
            <v>110</v>
          </cell>
          <cell r="E23" t="str">
            <v>P</v>
          </cell>
          <cell r="F23" t="str">
            <v>Zat. Zon. Fd.</v>
          </cell>
        </row>
        <row r="24">
          <cell r="B24">
            <v>7</v>
          </cell>
          <cell r="C24" t="str">
            <v>Kantoor</v>
          </cell>
          <cell r="D24">
            <v>255</v>
          </cell>
          <cell r="E24" t="str">
            <v>B</v>
          </cell>
          <cell r="F24" t="str">
            <v>Dagelijks</v>
          </cell>
        </row>
        <row r="25">
          <cell r="B25">
            <v>7.03</v>
          </cell>
          <cell r="C25" t="str">
            <v>Kantoor</v>
          </cell>
          <cell r="D25">
            <v>128</v>
          </cell>
          <cell r="E25" t="str">
            <v>B</v>
          </cell>
          <cell r="F25" t="str">
            <v>5 x per 2 weken</v>
          </cell>
        </row>
        <row r="26">
          <cell r="B26">
            <v>7.1</v>
          </cell>
          <cell r="C26" t="str">
            <v>Kantoor</v>
          </cell>
          <cell r="D26">
            <v>110</v>
          </cell>
          <cell r="E26" t="str">
            <v>B</v>
          </cell>
          <cell r="F26" t="str">
            <v>Zat. Zon. Fd.</v>
          </cell>
        </row>
        <row r="27">
          <cell r="B27">
            <v>8</v>
          </cell>
          <cell r="C27" t="str">
            <v>Behandel/onderzoekskamer</v>
          </cell>
          <cell r="D27">
            <v>255</v>
          </cell>
          <cell r="E27" t="str">
            <v>O</v>
          </cell>
          <cell r="F27" t="str">
            <v>Dagelijks</v>
          </cell>
        </row>
        <row r="28">
          <cell r="B28">
            <v>8.02</v>
          </cell>
          <cell r="C28" t="str">
            <v>Behandel/onderzoekskamer (vloer moppen 5/5)</v>
          </cell>
          <cell r="D28">
            <v>255</v>
          </cell>
          <cell r="E28" t="str">
            <v>O</v>
          </cell>
          <cell r="F28" t="str">
            <v>Dagelijks</v>
          </cell>
        </row>
        <row r="29">
          <cell r="B29">
            <v>8.0299999999999994</v>
          </cell>
          <cell r="C29" t="str">
            <v>Behandel/onderzoekskamer (vloer 5x per 2 weken)</v>
          </cell>
          <cell r="D29">
            <v>255</v>
          </cell>
          <cell r="E29" t="str">
            <v>O</v>
          </cell>
          <cell r="F29" t="str">
            <v>Dagelijks</v>
          </cell>
        </row>
        <row r="30">
          <cell r="B30">
            <v>8.1</v>
          </cell>
          <cell r="C30" t="str">
            <v>Behandel/onderzoekskamer</v>
          </cell>
          <cell r="D30">
            <v>110</v>
          </cell>
          <cell r="E30" t="str">
            <v>O</v>
          </cell>
          <cell r="F30" t="str">
            <v>Zat. Zon. Fd.</v>
          </cell>
        </row>
        <row r="31">
          <cell r="B31">
            <v>9</v>
          </cell>
          <cell r="C31" t="str">
            <v>Kleedruimte en garderobe personeel</v>
          </cell>
          <cell r="D31">
            <v>255</v>
          </cell>
          <cell r="E31" t="str">
            <v>S</v>
          </cell>
          <cell r="F31" t="str">
            <v>Dagelijks</v>
          </cell>
        </row>
        <row r="32">
          <cell r="B32">
            <v>9.02</v>
          </cell>
          <cell r="C32" t="str">
            <v>Kleedcabine</v>
          </cell>
          <cell r="D32">
            <v>255</v>
          </cell>
          <cell r="E32" t="str">
            <v>S</v>
          </cell>
          <cell r="F32" t="str">
            <v>Dagelijks</v>
          </cell>
        </row>
        <row r="33">
          <cell r="B33">
            <v>9.1</v>
          </cell>
          <cell r="C33" t="str">
            <v>Kleedruimte en garderobe</v>
          </cell>
          <cell r="D33">
            <v>110</v>
          </cell>
          <cell r="E33" t="str">
            <v>S</v>
          </cell>
          <cell r="F33" t="str">
            <v>Zat. Zon. Fd.</v>
          </cell>
        </row>
        <row r="34">
          <cell r="B34">
            <v>10</v>
          </cell>
          <cell r="C34" t="str">
            <v>Afdelingskeuken</v>
          </cell>
          <cell r="D34">
            <v>255</v>
          </cell>
          <cell r="E34" t="str">
            <v>V</v>
          </cell>
          <cell r="F34" t="str">
            <v>Dagelijks</v>
          </cell>
        </row>
        <row r="35">
          <cell r="B35">
            <v>10.1</v>
          </cell>
          <cell r="C35" t="str">
            <v>Afdelingskeuken</v>
          </cell>
          <cell r="D35">
            <v>110</v>
          </cell>
          <cell r="E35" t="str">
            <v>V</v>
          </cell>
          <cell r="F35" t="str">
            <v>Zat. Zon. Fd.</v>
          </cell>
        </row>
        <row r="36">
          <cell r="B36">
            <v>11</v>
          </cell>
          <cell r="C36" t="str">
            <v>Laboratorium en Apotheek</v>
          </cell>
          <cell r="D36">
            <v>255</v>
          </cell>
          <cell r="E36" t="str">
            <v>V</v>
          </cell>
          <cell r="F36" t="str">
            <v>Dagelijks</v>
          </cell>
        </row>
        <row r="37">
          <cell r="B37">
            <v>11.02</v>
          </cell>
          <cell r="C37" t="str">
            <v>Laboratorium en Apotheek</v>
          </cell>
          <cell r="D37">
            <v>255</v>
          </cell>
          <cell r="E37" t="str">
            <v>V</v>
          </cell>
          <cell r="F37" t="str">
            <v>Dagelijks</v>
          </cell>
        </row>
        <row r="38">
          <cell r="B38">
            <v>11.03</v>
          </cell>
          <cell r="C38" t="str">
            <v>Laboratorium en Apotheek parafine</v>
          </cell>
          <cell r="D38">
            <v>255</v>
          </cell>
          <cell r="E38" t="str">
            <v>V</v>
          </cell>
          <cell r="F38" t="str">
            <v>Dagelijks</v>
          </cell>
        </row>
        <row r="39">
          <cell r="B39">
            <v>12</v>
          </cell>
          <cell r="C39" t="str">
            <v>Therapieruimte en aktiviteitenruimte</v>
          </cell>
          <cell r="D39">
            <v>255</v>
          </cell>
          <cell r="E39" t="str">
            <v>B</v>
          </cell>
          <cell r="F39" t="str">
            <v>Dagelijks</v>
          </cell>
        </row>
        <row r="40">
          <cell r="B40">
            <v>13</v>
          </cell>
          <cell r="C40" t="str">
            <v>Dagverblijf en wachtruimte</v>
          </cell>
          <cell r="D40">
            <v>255</v>
          </cell>
          <cell r="E40" t="str">
            <v>B</v>
          </cell>
          <cell r="F40" t="str">
            <v>Dagelijks</v>
          </cell>
        </row>
        <row r="41">
          <cell r="B41">
            <v>13.1</v>
          </cell>
          <cell r="C41" t="str">
            <v>Dagverblijf en wachtruimte</v>
          </cell>
          <cell r="D41">
            <v>110</v>
          </cell>
          <cell r="E41" t="str">
            <v>B</v>
          </cell>
          <cell r="F41" t="str">
            <v>Zat. Zon. Fd.</v>
          </cell>
        </row>
        <row r="42">
          <cell r="B42">
            <v>14</v>
          </cell>
          <cell r="C42" t="str">
            <v>Spreekkamer Vergaderzaal Computerruimte</v>
          </cell>
          <cell r="D42">
            <v>255</v>
          </cell>
          <cell r="E42" t="str">
            <v>B</v>
          </cell>
          <cell r="F42" t="str">
            <v>Dagelijks</v>
          </cell>
        </row>
        <row r="43">
          <cell r="B43">
            <v>14.02</v>
          </cell>
          <cell r="C43" t="str">
            <v>Spreekkamer Vergaderzaal Computerruimte</v>
          </cell>
          <cell r="D43">
            <v>128</v>
          </cell>
          <cell r="E43" t="str">
            <v>B</v>
          </cell>
          <cell r="F43" t="str">
            <v>5 x per 2 weken</v>
          </cell>
        </row>
        <row r="44">
          <cell r="B44">
            <v>15</v>
          </cell>
          <cell r="C44" t="str">
            <v>Entrée</v>
          </cell>
          <cell r="D44">
            <v>255</v>
          </cell>
          <cell r="E44" t="str">
            <v>V</v>
          </cell>
          <cell r="F44" t="str">
            <v>Dagelijks</v>
          </cell>
        </row>
        <row r="45">
          <cell r="B45">
            <v>15.1</v>
          </cell>
          <cell r="C45" t="str">
            <v>Entrée</v>
          </cell>
          <cell r="D45">
            <v>110</v>
          </cell>
          <cell r="E45" t="str">
            <v>V</v>
          </cell>
          <cell r="F45" t="str">
            <v>Zat. Zon. Fd.</v>
          </cell>
        </row>
        <row r="46">
          <cell r="B46">
            <v>15.21</v>
          </cell>
          <cell r="C46" t="str">
            <v>Entrée naloop 1x</v>
          </cell>
          <cell r="D46">
            <v>255</v>
          </cell>
          <cell r="E46" t="str">
            <v>V</v>
          </cell>
          <cell r="F46" t="str">
            <v>Dagelijks</v>
          </cell>
        </row>
        <row r="47">
          <cell r="B47">
            <v>16</v>
          </cell>
          <cell r="C47" t="str">
            <v>OK</v>
          </cell>
          <cell r="D47">
            <v>255</v>
          </cell>
          <cell r="E47" t="str">
            <v>B</v>
          </cell>
          <cell r="F47" t="str">
            <v>Dagelijks</v>
          </cell>
        </row>
        <row r="48">
          <cell r="B48">
            <v>16.010000000000002</v>
          </cell>
          <cell r="C48" t="str">
            <v>Sanitair/garderobe OK</v>
          </cell>
          <cell r="D48">
            <v>255</v>
          </cell>
          <cell r="E48" t="str">
            <v>S</v>
          </cell>
          <cell r="F48" t="str">
            <v>Dagelijks</v>
          </cell>
        </row>
        <row r="49">
          <cell r="B49">
            <v>17.03</v>
          </cell>
          <cell r="C49" t="str">
            <v>Aula</v>
          </cell>
          <cell r="D49">
            <v>128</v>
          </cell>
          <cell r="E49" t="str">
            <v>V</v>
          </cell>
          <cell r="F49" t="str">
            <v>5 x per 2 weken</v>
          </cell>
        </row>
        <row r="50">
          <cell r="B50">
            <v>18</v>
          </cell>
          <cell r="C50" t="str">
            <v>Trappenhuis</v>
          </cell>
          <cell r="D50">
            <v>255</v>
          </cell>
          <cell r="E50" t="str">
            <v>V</v>
          </cell>
          <cell r="F50" t="str">
            <v>Dagelijks</v>
          </cell>
        </row>
        <row r="51">
          <cell r="B51">
            <v>18.010000000000002</v>
          </cell>
          <cell r="C51" t="str">
            <v>Trappenhuis</v>
          </cell>
          <cell r="D51">
            <v>52</v>
          </cell>
          <cell r="E51" t="str">
            <v>V</v>
          </cell>
          <cell r="F51" t="str">
            <v>wekelijks</v>
          </cell>
        </row>
        <row r="52">
          <cell r="B52">
            <v>18.100000000000001</v>
          </cell>
          <cell r="C52" t="str">
            <v>Trappenhuis</v>
          </cell>
          <cell r="D52">
            <v>110</v>
          </cell>
          <cell r="E52" t="str">
            <v>V</v>
          </cell>
          <cell r="F52" t="str">
            <v>Zat. Zon. Fd.</v>
          </cell>
        </row>
        <row r="53">
          <cell r="B53">
            <v>19</v>
          </cell>
          <cell r="C53" t="str">
            <v>Spoelkeuken</v>
          </cell>
          <cell r="D53">
            <v>255</v>
          </cell>
          <cell r="E53" t="str">
            <v>V</v>
          </cell>
          <cell r="F53" t="str">
            <v>Dagelijks</v>
          </cell>
        </row>
        <row r="54">
          <cell r="B54">
            <v>19.100000000000001</v>
          </cell>
          <cell r="C54" t="str">
            <v>Spoelkeuken</v>
          </cell>
          <cell r="D54">
            <v>110</v>
          </cell>
          <cell r="E54" t="str">
            <v>V</v>
          </cell>
          <cell r="F54" t="str">
            <v>Zat. Zon. Fd.</v>
          </cell>
        </row>
        <row r="55">
          <cell r="B55">
            <v>20</v>
          </cell>
          <cell r="C55" t="str">
            <v>Patientenkamer/kinderen</v>
          </cell>
          <cell r="D55">
            <v>255</v>
          </cell>
          <cell r="E55" t="str">
            <v>P</v>
          </cell>
          <cell r="F55" t="str">
            <v>Dagelijks</v>
          </cell>
        </row>
        <row r="56">
          <cell r="B56">
            <v>20.100000000000001</v>
          </cell>
          <cell r="C56" t="str">
            <v>Patientenkamer/kinderen</v>
          </cell>
          <cell r="D56">
            <v>110</v>
          </cell>
          <cell r="E56" t="str">
            <v>P</v>
          </cell>
          <cell r="F56" t="str">
            <v>Zat. Zon. Fd.</v>
          </cell>
        </row>
        <row r="57">
          <cell r="B57">
            <v>22</v>
          </cell>
          <cell r="C57" t="str">
            <v>Magazijn, Archief, Berging, Opslag</v>
          </cell>
          <cell r="D57">
            <v>255</v>
          </cell>
          <cell r="E57" t="str">
            <v>V</v>
          </cell>
          <cell r="F57" t="str">
            <v>Dagelijks</v>
          </cell>
        </row>
        <row r="58">
          <cell r="B58">
            <v>22.01</v>
          </cell>
          <cell r="C58" t="str">
            <v>Magazijn, Archief, Berging, Opslag</v>
          </cell>
          <cell r="D58">
            <v>52</v>
          </cell>
          <cell r="E58" t="str">
            <v>V</v>
          </cell>
          <cell r="F58" t="str">
            <v>wekelijks</v>
          </cell>
        </row>
        <row r="59">
          <cell r="B59">
            <v>22.1</v>
          </cell>
          <cell r="C59" t="str">
            <v>Magazijn, Archief, Berging, Opslag</v>
          </cell>
          <cell r="D59">
            <v>110</v>
          </cell>
          <cell r="E59" t="str">
            <v>V</v>
          </cell>
          <cell r="F59" t="str">
            <v>Zat. Zon. Fd.</v>
          </cell>
        </row>
        <row r="60">
          <cell r="B60">
            <v>23</v>
          </cell>
          <cell r="C60" t="str">
            <v>Gipskamer</v>
          </cell>
          <cell r="D60">
            <v>255</v>
          </cell>
          <cell r="E60" t="str">
            <v>O</v>
          </cell>
          <cell r="F60" t="str">
            <v>Dagelijks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ngetallen"/>
      <sheetName val="Totaal ruimtebestand"/>
      <sheetName val="Offerte-Vergelijking"/>
      <sheetName val="Recap"/>
      <sheetName val="Werkbare dagen"/>
      <sheetName val="Keuze"/>
      <sheetName val="Opbouw uurtarieven"/>
      <sheetName val="Toeslagen matrix"/>
      <sheetName val="Afroepprijzen"/>
      <sheetName val="Machinekosten"/>
      <sheetName val="Kengetal"/>
      <sheetName val="Totaal_ruimtebestand"/>
      <sheetName val="Werkbare_dagen"/>
      <sheetName val="Opbouw_uurtarieven"/>
      <sheetName val="Toeslagen_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blad"/>
      <sheetName val="Toelichting Calculatiemodel"/>
      <sheetName val="budget"/>
      <sheetName val="RS"/>
      <sheetName val="normblad"/>
      <sheetName val="Recap"/>
      <sheetName val="Uurtarieven"/>
      <sheetName val="Percentages"/>
      <sheetName val="Toeslagen"/>
      <sheetName val="Voorblad"/>
      <sheetName val="Uitleg calculatiemodule"/>
      <sheetName val="1.0-Contractblad"/>
      <sheetName val="1.1a-Jaarprijzen"/>
      <sheetName val="1.2-Kengetal"/>
      <sheetName val="1.3-Basis ruimtestaat"/>
      <sheetName val="1.3a-Mutaties"/>
      <sheetName val="1.4-Premies en opslagen"/>
      <sheetName val="1.5 Opbouw uurtarieven"/>
      <sheetName val="1.6-Machine-investeringskosten"/>
      <sheetName val="1.8-Afroepprijs"/>
      <sheetName val="1.9-Glasbewassing"/>
    </sheetNames>
    <sheetDataSet>
      <sheetData sheetId="0"/>
      <sheetData sheetId="1"/>
      <sheetData sheetId="2">
        <row r="29">
          <cell r="F29">
            <v>22866</v>
          </cell>
        </row>
      </sheetData>
      <sheetData sheetId="3"/>
      <sheetData sheetId="4"/>
      <sheetData sheetId="5"/>
      <sheetData sheetId="6"/>
      <sheetData sheetId="7"/>
      <sheetData sheetId="8"/>
      <sheetData sheetId="9"/>
      <sheetData sheetId="10"/>
      <sheetData sheetId="11"/>
      <sheetData sheetId="12"/>
      <sheetData sheetId="13">
        <row r="10">
          <cell r="C10">
            <v>0</v>
          </cell>
        </row>
      </sheetData>
      <sheetData sheetId="14">
        <row r="3">
          <cell r="J3"/>
        </row>
        <row r="4">
          <cell r="J4"/>
        </row>
        <row r="5">
          <cell r="J5"/>
        </row>
        <row r="6">
          <cell r="J6"/>
        </row>
        <row r="7">
          <cell r="J7"/>
        </row>
        <row r="8">
          <cell r="J8"/>
        </row>
        <row r="9">
          <cell r="J9"/>
        </row>
        <row r="10">
          <cell r="D10" t="str">
            <v>Kostenplaats -  LocatieAdres</v>
          </cell>
          <cell r="E10" t="str">
            <v>VERD.</v>
          </cell>
          <cell r="F10" t="str">
            <v xml:space="preserve">RUIMTE NR </v>
          </cell>
          <cell r="G10" t="str">
            <v>RUIMTE OMSCHRIJVING (OPDRACHTGEVER)</v>
          </cell>
          <cell r="H10" t="str">
            <v>RUIMTE CATEGORIE</v>
          </cell>
          <cell r="I10" t="str">
            <v>VLOER SOORT</v>
          </cell>
          <cell r="J10" t="str">
            <v>M2 VLOER IO</v>
          </cell>
          <cell r="K10" t="str">
            <v>M2 VLOER NIO</v>
          </cell>
          <cell r="L10" t="str">
            <v>Calculatie code</v>
          </cell>
          <cell r="M10" t="str">
            <v>Oplever-staat code</v>
          </cell>
          <cell r="N10" t="str">
            <v>b</v>
          </cell>
          <cell r="O10" t="str">
            <v>FREQ. NOTA-TIE</v>
          </cell>
          <cell r="P10" t="str">
            <v>Factor</v>
          </cell>
          <cell r="Q10" t="str">
            <v>UREN P/JR MA-VR REGULIER</v>
          </cell>
          <cell r="R10" t="str">
            <v>UREN P/JR Periodiek</v>
          </cell>
          <cell r="S10" t="str">
            <v>s</v>
          </cell>
        </row>
        <row r="11">
          <cell r="D11" t="str">
            <v>Horizon Anker A gebouw A</v>
          </cell>
          <cell r="E11" t="str">
            <v>bgg</v>
          </cell>
          <cell r="F11" t="str">
            <v>A0.001</v>
          </cell>
          <cell r="G11" t="str">
            <v>Binnenstraat gang</v>
          </cell>
          <cell r="H11" t="str">
            <v>entree, gang, hal, repro, kopieer, was/droogruimte</v>
          </cell>
          <cell r="I11" t="str">
            <v>Linoleum</v>
          </cell>
          <cell r="J11">
            <v>414</v>
          </cell>
          <cell r="K11"/>
          <cell r="L11">
            <v>3153</v>
          </cell>
          <cell r="M11">
            <v>103</v>
          </cell>
          <cell r="N11"/>
          <cell r="O11">
            <v>153</v>
          </cell>
          <cell r="P11">
            <v>1</v>
          </cell>
          <cell r="Q11">
            <v>0</v>
          </cell>
          <cell r="R11">
            <v>0</v>
          </cell>
          <cell r="S11">
            <v>0</v>
          </cell>
        </row>
        <row r="12">
          <cell r="D12" t="str">
            <v>Horizon Anker A gebouw A</v>
          </cell>
          <cell r="E12" t="str">
            <v>bgg</v>
          </cell>
          <cell r="F12" t="str">
            <v>A0.02</v>
          </cell>
          <cell r="G12" t="str">
            <v>Wachten bezoek</v>
          </cell>
          <cell r="H12" t="str">
            <v>entree, gang, hal, repro, kopieer, was/droogruimte</v>
          </cell>
          <cell r="I12" t="str">
            <v>Linoleum</v>
          </cell>
          <cell r="J12">
            <v>18.2</v>
          </cell>
          <cell r="K12"/>
          <cell r="L12">
            <v>3153</v>
          </cell>
          <cell r="M12">
            <v>103</v>
          </cell>
          <cell r="N12"/>
          <cell r="O12">
            <v>153</v>
          </cell>
          <cell r="P12">
            <v>1</v>
          </cell>
          <cell r="Q12">
            <v>0</v>
          </cell>
          <cell r="R12">
            <v>0</v>
          </cell>
          <cell r="S12">
            <v>0</v>
          </cell>
        </row>
        <row r="13">
          <cell r="D13" t="str">
            <v>Horizon Anker A gebouw A</v>
          </cell>
          <cell r="E13" t="str">
            <v>bgg</v>
          </cell>
          <cell r="F13" t="str">
            <v>A0.03</v>
          </cell>
          <cell r="G13" t="str">
            <v>Portier</v>
          </cell>
          <cell r="H13" t="str">
            <v>administratieve -, personeels- en vergaderruimte</v>
          </cell>
          <cell r="I13" t="str">
            <v>Bolidt</v>
          </cell>
          <cell r="J13">
            <v>16.3</v>
          </cell>
          <cell r="K13"/>
          <cell r="L13">
            <v>1102</v>
          </cell>
          <cell r="M13">
            <v>101</v>
          </cell>
          <cell r="N13"/>
          <cell r="O13">
            <v>102</v>
          </cell>
          <cell r="P13">
            <v>1</v>
          </cell>
          <cell r="Q13">
            <v>0</v>
          </cell>
          <cell r="R13">
            <v>0</v>
          </cell>
          <cell r="S13">
            <v>0</v>
          </cell>
        </row>
        <row r="14">
          <cell r="D14" t="str">
            <v>Horizon Anker A gebouw A</v>
          </cell>
          <cell r="E14" t="str">
            <v>bgg</v>
          </cell>
          <cell r="F14" t="str">
            <v>A0.04</v>
          </cell>
          <cell r="G14" t="str">
            <v>Calamiteitendesk</v>
          </cell>
          <cell r="H14" t="str">
            <v>administratieve -, personeels- en vergaderruimte</v>
          </cell>
          <cell r="I14" t="str">
            <v>Bolidt</v>
          </cell>
          <cell r="J14">
            <v>33.700000000000003</v>
          </cell>
          <cell r="K14"/>
          <cell r="L14">
            <v>1102</v>
          </cell>
          <cell r="M14">
            <v>101</v>
          </cell>
          <cell r="N14"/>
          <cell r="O14">
            <v>102</v>
          </cell>
          <cell r="P14">
            <v>1</v>
          </cell>
          <cell r="Q14">
            <v>0</v>
          </cell>
          <cell r="R14">
            <v>0</v>
          </cell>
          <cell r="S14">
            <v>0</v>
          </cell>
        </row>
        <row r="15">
          <cell r="D15" t="str">
            <v>Horizon Anker A gebouw A</v>
          </cell>
          <cell r="E15" t="str">
            <v>bgg</v>
          </cell>
          <cell r="F15" t="str">
            <v>A0.05</v>
          </cell>
          <cell r="G15" t="str">
            <v>Techniekportier/cp</v>
          </cell>
          <cell r="H15" t="str">
            <v>administratieve -, personeels- en vergaderruimte</v>
          </cell>
          <cell r="I15" t="str">
            <v>Linoleum</v>
          </cell>
          <cell r="J15">
            <v>13.2</v>
          </cell>
          <cell r="K15"/>
          <cell r="L15">
            <v>1153</v>
          </cell>
          <cell r="M15">
            <v>101</v>
          </cell>
          <cell r="N15"/>
          <cell r="O15">
            <v>153</v>
          </cell>
          <cell r="P15">
            <v>1</v>
          </cell>
          <cell r="Q15">
            <v>0</v>
          </cell>
          <cell r="R15">
            <v>0</v>
          </cell>
          <cell r="S15">
            <v>0</v>
          </cell>
        </row>
        <row r="16">
          <cell r="D16" t="str">
            <v>Horizon Anker A gebouw A</v>
          </cell>
          <cell r="E16" t="str">
            <v>bgg</v>
          </cell>
          <cell r="F16" t="str">
            <v>A0.06</v>
          </cell>
          <cell r="G16" t="str">
            <v>Toilet</v>
          </cell>
          <cell r="H16" t="str">
            <v>sanitaire ruimte (toilet-/doucheruimte)</v>
          </cell>
          <cell r="I16" t="str">
            <v>Tegels</v>
          </cell>
          <cell r="J16">
            <v>1.5</v>
          </cell>
          <cell r="K16"/>
          <cell r="L16">
            <v>4153</v>
          </cell>
          <cell r="M16">
            <v>104</v>
          </cell>
          <cell r="N16"/>
          <cell r="O16">
            <v>153</v>
          </cell>
          <cell r="P16">
            <v>1</v>
          </cell>
          <cell r="Q16">
            <v>0</v>
          </cell>
          <cell r="R16">
            <v>0</v>
          </cell>
          <cell r="S16">
            <v>0</v>
          </cell>
        </row>
        <row r="17">
          <cell r="D17" t="str">
            <v>Horizon Anker A gebouw A</v>
          </cell>
          <cell r="E17" t="str">
            <v>bgg</v>
          </cell>
          <cell r="F17" t="str">
            <v>A0.07</v>
          </cell>
          <cell r="G17" t="str">
            <v>Sluis</v>
          </cell>
          <cell r="H17" t="str">
            <v>entree, gang, hal, repro, kopieer, was/droogruimte</v>
          </cell>
          <cell r="I17" t="str">
            <v>Tegels</v>
          </cell>
          <cell r="J17">
            <v>11.2</v>
          </cell>
          <cell r="K17"/>
          <cell r="L17">
            <v>3153</v>
          </cell>
          <cell r="M17">
            <v>103</v>
          </cell>
          <cell r="N17"/>
          <cell r="O17">
            <v>153</v>
          </cell>
          <cell r="P17">
            <v>1</v>
          </cell>
          <cell r="Q17">
            <v>0</v>
          </cell>
          <cell r="R17">
            <v>0</v>
          </cell>
          <cell r="S17">
            <v>0</v>
          </cell>
        </row>
        <row r="18">
          <cell r="D18" t="str">
            <v>Horizon Anker A gebouw A</v>
          </cell>
          <cell r="E18" t="str">
            <v>bgg</v>
          </cell>
          <cell r="F18" t="str">
            <v>A0.08</v>
          </cell>
          <cell r="G18" t="str">
            <v>Vergaderruimte</v>
          </cell>
          <cell r="H18" t="str">
            <v>administratieve -, personeels- en vergaderruimte</v>
          </cell>
          <cell r="I18" t="str">
            <v>Linoleum</v>
          </cell>
          <cell r="J18">
            <v>25.4</v>
          </cell>
          <cell r="K18"/>
          <cell r="L18">
            <v>1153</v>
          </cell>
          <cell r="M18">
            <v>101</v>
          </cell>
          <cell r="N18"/>
          <cell r="O18">
            <v>153</v>
          </cell>
          <cell r="P18">
            <v>1</v>
          </cell>
          <cell r="Q18">
            <v>0</v>
          </cell>
          <cell r="R18">
            <v>0</v>
          </cell>
          <cell r="S18">
            <v>0</v>
          </cell>
        </row>
        <row r="19">
          <cell r="D19" t="str">
            <v>Horizon Anker A gebouw A</v>
          </cell>
          <cell r="E19" t="str">
            <v>bgg</v>
          </cell>
          <cell r="F19" t="str">
            <v>A0.009</v>
          </cell>
          <cell r="G19" t="str">
            <v>Voorruimte Toiletten</v>
          </cell>
          <cell r="H19" t="str">
            <v>sanitaire ruimte (toilet-/doucheruimte)</v>
          </cell>
          <cell r="I19" t="str">
            <v>Tegels</v>
          </cell>
          <cell r="J19">
            <v>5.2</v>
          </cell>
          <cell r="K19"/>
          <cell r="L19">
            <v>4153</v>
          </cell>
          <cell r="M19">
            <v>104</v>
          </cell>
          <cell r="N19"/>
          <cell r="O19">
            <v>153</v>
          </cell>
          <cell r="P19">
            <v>1</v>
          </cell>
          <cell r="Q19">
            <v>0</v>
          </cell>
          <cell r="R19">
            <v>0</v>
          </cell>
          <cell r="S19">
            <v>0</v>
          </cell>
        </row>
        <row r="20">
          <cell r="D20" t="str">
            <v>Horizon Anker A gebouw A</v>
          </cell>
          <cell r="E20" t="str">
            <v>bgg</v>
          </cell>
          <cell r="F20" t="str">
            <v>A0.010</v>
          </cell>
          <cell r="G20" t="str">
            <v>Toilet</v>
          </cell>
          <cell r="H20" t="str">
            <v>sanitaire ruimte (toilet-/doucheruimte)</v>
          </cell>
          <cell r="I20" t="str">
            <v>Tegels</v>
          </cell>
          <cell r="J20">
            <v>1.6</v>
          </cell>
          <cell r="K20"/>
          <cell r="L20">
            <v>4153</v>
          </cell>
          <cell r="M20">
            <v>104</v>
          </cell>
          <cell r="N20"/>
          <cell r="O20">
            <v>153</v>
          </cell>
          <cell r="P20">
            <v>1</v>
          </cell>
          <cell r="Q20">
            <v>0</v>
          </cell>
          <cell r="R20">
            <v>0</v>
          </cell>
          <cell r="S20">
            <v>0</v>
          </cell>
        </row>
        <row r="21">
          <cell r="D21" t="str">
            <v>Horizon Anker A gebouw A</v>
          </cell>
          <cell r="E21" t="str">
            <v>bgg</v>
          </cell>
          <cell r="F21" t="str">
            <v>A0.011</v>
          </cell>
          <cell r="G21" t="str">
            <v xml:space="preserve">Toilet Invaliden </v>
          </cell>
          <cell r="H21" t="str">
            <v>sanitaire ruimte (toilet-/doucheruimte)</v>
          </cell>
          <cell r="I21" t="str">
            <v>Tegels</v>
          </cell>
          <cell r="J21">
            <v>4.9000000000000004</v>
          </cell>
          <cell r="K21"/>
          <cell r="L21">
            <v>4153</v>
          </cell>
          <cell r="M21">
            <v>104</v>
          </cell>
          <cell r="N21"/>
          <cell r="O21">
            <v>153</v>
          </cell>
          <cell r="P21">
            <v>1</v>
          </cell>
          <cell r="Q21">
            <v>0</v>
          </cell>
          <cell r="R21">
            <v>0</v>
          </cell>
          <cell r="S21">
            <v>0</v>
          </cell>
        </row>
        <row r="22">
          <cell r="D22" t="str">
            <v>Horizon Anker A gebouw A</v>
          </cell>
          <cell r="E22" t="str">
            <v>bgg</v>
          </cell>
          <cell r="F22" t="str">
            <v>A0.012</v>
          </cell>
          <cell r="G22" t="str">
            <v>Toilet</v>
          </cell>
          <cell r="H22" t="str">
            <v>sanitaire ruimte (toilet-/doucheruimte)</v>
          </cell>
          <cell r="I22" t="str">
            <v>Tegels</v>
          </cell>
          <cell r="J22">
            <v>3.1</v>
          </cell>
          <cell r="K22"/>
          <cell r="L22">
            <v>4153</v>
          </cell>
          <cell r="M22">
            <v>104</v>
          </cell>
          <cell r="N22"/>
          <cell r="O22">
            <v>153</v>
          </cell>
          <cell r="P22">
            <v>1</v>
          </cell>
          <cell r="Q22">
            <v>0</v>
          </cell>
          <cell r="R22">
            <v>0</v>
          </cell>
          <cell r="S22">
            <v>0</v>
          </cell>
        </row>
        <row r="23">
          <cell r="D23" t="str">
            <v>Horizon Anker A gebouw A</v>
          </cell>
          <cell r="E23" t="str">
            <v>bgg</v>
          </cell>
          <cell r="F23" t="str">
            <v>A0.013</v>
          </cell>
          <cell r="G23" t="str">
            <v>Gang</v>
          </cell>
          <cell r="H23" t="str">
            <v>entree, gang, hal, repro, kopieer, was/droogruimte</v>
          </cell>
          <cell r="I23" t="str">
            <v>Linoleum</v>
          </cell>
          <cell r="J23">
            <v>31.8</v>
          </cell>
          <cell r="K23"/>
          <cell r="L23">
            <v>3153</v>
          </cell>
          <cell r="M23">
            <v>103</v>
          </cell>
          <cell r="N23"/>
          <cell r="O23">
            <v>153</v>
          </cell>
          <cell r="P23">
            <v>1</v>
          </cell>
          <cell r="Q23">
            <v>0</v>
          </cell>
          <cell r="R23">
            <v>0</v>
          </cell>
          <cell r="S23">
            <v>0</v>
          </cell>
        </row>
        <row r="24">
          <cell r="D24" t="str">
            <v>Horizon Anker A gebouw A</v>
          </cell>
          <cell r="E24" t="str">
            <v>bgg</v>
          </cell>
          <cell r="F24" t="str">
            <v>A0.014</v>
          </cell>
          <cell r="G24" t="str">
            <v>Kantoor/hoofd cp</v>
          </cell>
          <cell r="H24" t="str">
            <v>administratieve -, personeels- en vergaderruimte</v>
          </cell>
          <cell r="I24" t="str">
            <v>Linoleum</v>
          </cell>
          <cell r="J24">
            <v>18.3</v>
          </cell>
          <cell r="K24"/>
          <cell r="L24">
            <v>1102</v>
          </cell>
          <cell r="M24">
            <v>101</v>
          </cell>
          <cell r="N24"/>
          <cell r="O24">
            <v>102</v>
          </cell>
          <cell r="P24">
            <v>1</v>
          </cell>
          <cell r="Q24">
            <v>0</v>
          </cell>
          <cell r="R24">
            <v>0</v>
          </cell>
          <cell r="S24">
            <v>0</v>
          </cell>
        </row>
        <row r="25">
          <cell r="D25" t="str">
            <v>Horizon Anker A gebouw A</v>
          </cell>
          <cell r="E25" t="str">
            <v>bgg</v>
          </cell>
          <cell r="F25" t="str">
            <v>A0.015</v>
          </cell>
          <cell r="G25" t="str">
            <v>Kantoor</v>
          </cell>
          <cell r="H25" t="str">
            <v>administratieve -, personeels- en vergaderruimte</v>
          </cell>
          <cell r="I25" t="str">
            <v>Linoleum</v>
          </cell>
          <cell r="J25">
            <v>23.5</v>
          </cell>
          <cell r="K25"/>
          <cell r="L25">
            <v>1102</v>
          </cell>
          <cell r="M25">
            <v>101</v>
          </cell>
          <cell r="N25"/>
          <cell r="O25">
            <v>102</v>
          </cell>
          <cell r="P25">
            <v>1</v>
          </cell>
          <cell r="Q25">
            <v>0</v>
          </cell>
          <cell r="R25">
            <v>0</v>
          </cell>
          <cell r="S25">
            <v>0</v>
          </cell>
        </row>
        <row r="26">
          <cell r="D26" t="str">
            <v>Horizon Anker A gebouw A</v>
          </cell>
          <cell r="E26" t="str">
            <v>bgg</v>
          </cell>
          <cell r="F26" t="str">
            <v>A0.016</v>
          </cell>
          <cell r="G26" t="str">
            <v>Kantoor</v>
          </cell>
          <cell r="H26" t="str">
            <v>administratieve -, personeels- en vergaderruimte</v>
          </cell>
          <cell r="I26" t="str">
            <v>Linoleum</v>
          </cell>
          <cell r="J26">
            <v>23.5</v>
          </cell>
          <cell r="K26"/>
          <cell r="L26">
            <v>1102</v>
          </cell>
          <cell r="M26">
            <v>101</v>
          </cell>
          <cell r="N26"/>
          <cell r="O26">
            <v>102</v>
          </cell>
          <cell r="P26">
            <v>1</v>
          </cell>
          <cell r="Q26">
            <v>0</v>
          </cell>
          <cell r="R26">
            <v>0</v>
          </cell>
          <cell r="S26">
            <v>0</v>
          </cell>
        </row>
        <row r="27">
          <cell r="D27" t="str">
            <v>Horizon Anker A gebouw A</v>
          </cell>
          <cell r="E27" t="str">
            <v>bgg</v>
          </cell>
          <cell r="F27" t="str">
            <v>A0.017</v>
          </cell>
          <cell r="G27" t="str">
            <v>Kantoor</v>
          </cell>
          <cell r="H27" t="str">
            <v>administratieve -, personeels- en vergaderruimte</v>
          </cell>
          <cell r="I27" t="str">
            <v>Linoleum</v>
          </cell>
          <cell r="J27">
            <v>23.5</v>
          </cell>
          <cell r="K27"/>
          <cell r="L27">
            <v>1102</v>
          </cell>
          <cell r="M27">
            <v>101</v>
          </cell>
          <cell r="N27"/>
          <cell r="O27">
            <v>102</v>
          </cell>
          <cell r="P27">
            <v>1</v>
          </cell>
          <cell r="Q27">
            <v>0</v>
          </cell>
          <cell r="R27">
            <v>0</v>
          </cell>
          <cell r="S27">
            <v>0</v>
          </cell>
        </row>
        <row r="28">
          <cell r="D28" t="str">
            <v>Horizon Anker A gebouw A</v>
          </cell>
          <cell r="E28" t="str">
            <v>bgg</v>
          </cell>
          <cell r="F28" t="str">
            <v>A0.018</v>
          </cell>
          <cell r="G28" t="str">
            <v>Pantry</v>
          </cell>
          <cell r="H28" t="str">
            <v>pantry</v>
          </cell>
          <cell r="I28" t="str">
            <v>Linoleum</v>
          </cell>
          <cell r="J28">
            <v>3.1</v>
          </cell>
          <cell r="K28"/>
          <cell r="L28">
            <v>5153</v>
          </cell>
          <cell r="M28">
            <v>105</v>
          </cell>
          <cell r="N28"/>
          <cell r="O28">
            <v>153</v>
          </cell>
          <cell r="P28">
            <v>1</v>
          </cell>
          <cell r="Q28">
            <v>0</v>
          </cell>
          <cell r="R28">
            <v>0</v>
          </cell>
          <cell r="S28">
            <v>0</v>
          </cell>
        </row>
        <row r="29">
          <cell r="D29" t="str">
            <v>Horizon Anker A gebouw A</v>
          </cell>
          <cell r="E29" t="str">
            <v>bgg</v>
          </cell>
          <cell r="F29" t="str">
            <v>A0.019</v>
          </cell>
          <cell r="G29" t="str">
            <v xml:space="preserve">Kopieerruimte </v>
          </cell>
          <cell r="H29" t="str">
            <v>entree, gang, hal, repro, kopieer, was/droogruimte</v>
          </cell>
          <cell r="I29" t="str">
            <v>Linoleum</v>
          </cell>
          <cell r="J29">
            <v>3.1</v>
          </cell>
          <cell r="K29"/>
          <cell r="L29">
            <v>3153</v>
          </cell>
          <cell r="M29">
            <v>103</v>
          </cell>
          <cell r="N29"/>
          <cell r="O29">
            <v>153</v>
          </cell>
          <cell r="P29">
            <v>1</v>
          </cell>
          <cell r="Q29">
            <v>0</v>
          </cell>
          <cell r="R29">
            <v>0</v>
          </cell>
          <cell r="S29">
            <v>0</v>
          </cell>
        </row>
        <row r="30">
          <cell r="D30" t="str">
            <v>Horizon Anker A gebouw A</v>
          </cell>
          <cell r="E30" t="str">
            <v>bgg</v>
          </cell>
          <cell r="F30" t="str">
            <v>A0.020</v>
          </cell>
          <cell r="G30" t="str">
            <v>Wachtruimte</v>
          </cell>
          <cell r="H30" t="str">
            <v>aula, gemeenschappelijke ruimte, bibliotheek</v>
          </cell>
          <cell r="I30" t="str">
            <v>Linoleum</v>
          </cell>
          <cell r="J30">
            <v>2.2000000000000002</v>
          </cell>
          <cell r="K30"/>
          <cell r="L30">
            <v>2153</v>
          </cell>
          <cell r="M30">
            <v>102</v>
          </cell>
          <cell r="N30"/>
          <cell r="O30">
            <v>153</v>
          </cell>
          <cell r="P30">
            <v>1</v>
          </cell>
          <cell r="Q30">
            <v>0</v>
          </cell>
          <cell r="R30">
            <v>0</v>
          </cell>
          <cell r="S30">
            <v>0</v>
          </cell>
        </row>
        <row r="31">
          <cell r="D31" t="str">
            <v>Horizon Anker A gebouw A</v>
          </cell>
          <cell r="E31" t="str">
            <v>bgg</v>
          </cell>
          <cell r="F31" t="str">
            <v>A0.021</v>
          </cell>
          <cell r="G31" t="str">
            <v>Technische ruimte</v>
          </cell>
          <cell r="H31" t="str">
            <v>niet van toepassing</v>
          </cell>
          <cell r="I31"/>
          <cell r="J31"/>
          <cell r="K31"/>
          <cell r="L31" t="str">
            <v>nvt</v>
          </cell>
          <cell r="M31">
            <v>0</v>
          </cell>
          <cell r="N31"/>
          <cell r="O31">
            <v>0</v>
          </cell>
          <cell r="P31">
            <v>1</v>
          </cell>
          <cell r="Q31">
            <v>0</v>
          </cell>
          <cell r="R31">
            <v>0</v>
          </cell>
          <cell r="S31">
            <v>0</v>
          </cell>
        </row>
        <row r="32">
          <cell r="D32" t="str">
            <v>Horizon Anker A gebouw A</v>
          </cell>
          <cell r="E32" t="str">
            <v>bgg</v>
          </cell>
          <cell r="F32" t="str">
            <v>A0.022</v>
          </cell>
          <cell r="G32" t="str">
            <v>portaal therapie</v>
          </cell>
          <cell r="H32" t="str">
            <v>entree, gang, hal, repro, kopieer, was/droogruimte</v>
          </cell>
          <cell r="I32" t="str">
            <v>Linoleum</v>
          </cell>
          <cell r="J32">
            <v>11.2</v>
          </cell>
          <cell r="K32"/>
          <cell r="L32">
            <v>3153</v>
          </cell>
          <cell r="M32">
            <v>103</v>
          </cell>
          <cell r="N32"/>
          <cell r="O32">
            <v>153</v>
          </cell>
          <cell r="P32">
            <v>1</v>
          </cell>
          <cell r="Q32">
            <v>0</v>
          </cell>
          <cell r="R32">
            <v>0</v>
          </cell>
          <cell r="S32">
            <v>0</v>
          </cell>
        </row>
        <row r="33">
          <cell r="D33" t="str">
            <v>Horizon Anker A gebouw A</v>
          </cell>
          <cell r="E33" t="str">
            <v>bgg</v>
          </cell>
          <cell r="F33" t="str">
            <v>A0.023</v>
          </cell>
          <cell r="G33" t="str">
            <v>Therapie</v>
          </cell>
          <cell r="H33" t="str">
            <v>administratieve -, personeels- en vergaderruimte</v>
          </cell>
          <cell r="I33" t="str">
            <v>Linoleum</v>
          </cell>
          <cell r="J33">
            <v>11.3</v>
          </cell>
          <cell r="K33"/>
          <cell r="L33">
            <v>1153</v>
          </cell>
          <cell r="M33">
            <v>101</v>
          </cell>
          <cell r="N33"/>
          <cell r="O33">
            <v>153</v>
          </cell>
          <cell r="P33">
            <v>1</v>
          </cell>
          <cell r="Q33">
            <v>0</v>
          </cell>
          <cell r="R33">
            <v>0</v>
          </cell>
          <cell r="S33">
            <v>0</v>
          </cell>
        </row>
        <row r="34">
          <cell r="D34" t="str">
            <v>Horizon Anker A gebouw A</v>
          </cell>
          <cell r="E34" t="str">
            <v>bgg</v>
          </cell>
          <cell r="F34" t="str">
            <v>A0.024</v>
          </cell>
          <cell r="G34" t="str">
            <v>Therapie</v>
          </cell>
          <cell r="H34" t="str">
            <v>administratieve -, personeels- en vergaderruimte</v>
          </cell>
          <cell r="I34" t="str">
            <v>Linoleum</v>
          </cell>
          <cell r="J34">
            <v>12.1</v>
          </cell>
          <cell r="K34"/>
          <cell r="L34">
            <v>1153</v>
          </cell>
          <cell r="M34">
            <v>101</v>
          </cell>
          <cell r="N34"/>
          <cell r="O34">
            <v>153</v>
          </cell>
          <cell r="P34">
            <v>1</v>
          </cell>
          <cell r="Q34">
            <v>0</v>
          </cell>
          <cell r="R34">
            <v>0</v>
          </cell>
          <cell r="S34">
            <v>0</v>
          </cell>
        </row>
        <row r="35">
          <cell r="D35" t="str">
            <v>Horizon Anker A gebouw A</v>
          </cell>
          <cell r="E35" t="str">
            <v>bgg</v>
          </cell>
          <cell r="F35" t="str">
            <v>A0.025</v>
          </cell>
          <cell r="G35" t="str">
            <v>Therapie</v>
          </cell>
          <cell r="H35" t="str">
            <v>administratieve -, personeels- en vergaderruimte</v>
          </cell>
          <cell r="I35" t="str">
            <v>Linoleum</v>
          </cell>
          <cell r="J35">
            <v>13.2</v>
          </cell>
          <cell r="K35"/>
          <cell r="L35">
            <v>1153</v>
          </cell>
          <cell r="M35">
            <v>101</v>
          </cell>
          <cell r="N35"/>
          <cell r="O35">
            <v>153</v>
          </cell>
          <cell r="P35">
            <v>1</v>
          </cell>
          <cell r="Q35">
            <v>0</v>
          </cell>
          <cell r="R35">
            <v>0</v>
          </cell>
          <cell r="S35">
            <v>0</v>
          </cell>
        </row>
        <row r="36">
          <cell r="D36" t="str">
            <v>Horizon Anker A gebouw A</v>
          </cell>
          <cell r="E36" t="str">
            <v>bgg</v>
          </cell>
          <cell r="F36" t="str">
            <v>A0.026</v>
          </cell>
          <cell r="G36" t="str">
            <v>Therapie</v>
          </cell>
          <cell r="H36" t="str">
            <v>administratieve -, personeels- en vergaderruimte</v>
          </cell>
          <cell r="I36" t="str">
            <v>Linoleum</v>
          </cell>
          <cell r="J36">
            <v>12.2</v>
          </cell>
          <cell r="K36"/>
          <cell r="L36">
            <v>1153</v>
          </cell>
          <cell r="M36">
            <v>101</v>
          </cell>
          <cell r="N36"/>
          <cell r="O36">
            <v>153</v>
          </cell>
          <cell r="P36">
            <v>1</v>
          </cell>
          <cell r="Q36">
            <v>0</v>
          </cell>
          <cell r="R36">
            <v>0</v>
          </cell>
          <cell r="S36">
            <v>0</v>
          </cell>
        </row>
        <row r="37">
          <cell r="D37" t="str">
            <v>Horizon Anker A gebouw A</v>
          </cell>
          <cell r="E37" t="str">
            <v>bgg</v>
          </cell>
          <cell r="F37" t="str">
            <v>A0.027</v>
          </cell>
          <cell r="G37" t="str">
            <v>Toilet</v>
          </cell>
          <cell r="H37" t="str">
            <v>sanitaire ruimte (toilet-/doucheruimte)</v>
          </cell>
          <cell r="I37" t="str">
            <v>Tegels</v>
          </cell>
          <cell r="J37">
            <v>1.4</v>
          </cell>
          <cell r="K37"/>
          <cell r="L37">
            <v>4153</v>
          </cell>
          <cell r="M37">
            <v>104</v>
          </cell>
          <cell r="N37"/>
          <cell r="O37">
            <v>153</v>
          </cell>
          <cell r="P37">
            <v>1</v>
          </cell>
          <cell r="Q37">
            <v>0</v>
          </cell>
          <cell r="R37">
            <v>0</v>
          </cell>
          <cell r="S37">
            <v>0</v>
          </cell>
        </row>
        <row r="38">
          <cell r="D38" t="str">
            <v>Horizon Anker A gebouw A</v>
          </cell>
          <cell r="E38" t="str">
            <v>bgg</v>
          </cell>
          <cell r="F38" t="str">
            <v>A0.028</v>
          </cell>
          <cell r="G38" t="str">
            <v>Therapie</v>
          </cell>
          <cell r="H38" t="str">
            <v>administratieve -, personeels- en vergaderruimte</v>
          </cell>
          <cell r="I38" t="str">
            <v>Linoleum</v>
          </cell>
          <cell r="J38">
            <v>21.7</v>
          </cell>
          <cell r="K38"/>
          <cell r="L38">
            <v>1153</v>
          </cell>
          <cell r="M38">
            <v>101</v>
          </cell>
          <cell r="N38"/>
          <cell r="O38">
            <v>153</v>
          </cell>
          <cell r="P38">
            <v>1</v>
          </cell>
          <cell r="Q38">
            <v>0</v>
          </cell>
          <cell r="R38">
            <v>0</v>
          </cell>
          <cell r="S38">
            <v>0</v>
          </cell>
        </row>
        <row r="39">
          <cell r="D39" t="str">
            <v>Horizon Anker A gebouw A</v>
          </cell>
          <cell r="E39" t="str">
            <v>bgg</v>
          </cell>
          <cell r="F39" t="str">
            <v>A.0029</v>
          </cell>
          <cell r="G39" t="str">
            <v>Gang</v>
          </cell>
          <cell r="H39" t="str">
            <v>entree, gang, hal, repro, kopieer, was/droogruimte</v>
          </cell>
          <cell r="I39" t="str">
            <v>Tegels</v>
          </cell>
          <cell r="J39">
            <v>30</v>
          </cell>
          <cell r="K39"/>
          <cell r="L39">
            <v>3153</v>
          </cell>
          <cell r="M39">
            <v>103</v>
          </cell>
          <cell r="N39"/>
          <cell r="O39">
            <v>153</v>
          </cell>
          <cell r="P39">
            <v>1</v>
          </cell>
          <cell r="Q39">
            <v>0</v>
          </cell>
          <cell r="R39">
            <v>0</v>
          </cell>
          <cell r="S39">
            <v>0</v>
          </cell>
        </row>
        <row r="40">
          <cell r="D40" t="str">
            <v>Horizon Anker A gebouw A</v>
          </cell>
          <cell r="E40" t="str">
            <v>bgg</v>
          </cell>
          <cell r="F40" t="str">
            <v>A0.030</v>
          </cell>
          <cell r="G40" t="str">
            <v>Kleedruimte</v>
          </cell>
          <cell r="H40" t="str">
            <v>kleedruimten</v>
          </cell>
          <cell r="I40" t="str">
            <v>Tegels</v>
          </cell>
          <cell r="J40">
            <v>23.4</v>
          </cell>
          <cell r="K40"/>
          <cell r="L40">
            <v>13255</v>
          </cell>
          <cell r="M40">
            <v>103</v>
          </cell>
          <cell r="N40"/>
          <cell r="O40">
            <v>255</v>
          </cell>
          <cell r="P40">
            <v>1</v>
          </cell>
          <cell r="Q40">
            <v>0</v>
          </cell>
          <cell r="R40">
            <v>0</v>
          </cell>
          <cell r="S40">
            <v>0</v>
          </cell>
        </row>
        <row r="41">
          <cell r="D41" t="str">
            <v>Horizon Anker A gebouw A</v>
          </cell>
          <cell r="E41" t="str">
            <v>bgg</v>
          </cell>
          <cell r="F41" t="str">
            <v>A0.031</v>
          </cell>
          <cell r="G41" t="str">
            <v>douches</v>
          </cell>
          <cell r="H41" t="str">
            <v>sanitaire ruimte (toilet-/doucheruimte)</v>
          </cell>
          <cell r="I41" t="str">
            <v>Tegels</v>
          </cell>
          <cell r="J41">
            <v>5.0999999999999996</v>
          </cell>
          <cell r="K41"/>
          <cell r="L41">
            <v>4255</v>
          </cell>
          <cell r="M41">
            <v>104</v>
          </cell>
          <cell r="N41"/>
          <cell r="O41">
            <v>255</v>
          </cell>
          <cell r="P41">
            <v>1</v>
          </cell>
          <cell r="Q41">
            <v>0</v>
          </cell>
          <cell r="R41">
            <v>0</v>
          </cell>
          <cell r="S41">
            <v>0</v>
          </cell>
        </row>
        <row r="42">
          <cell r="D42" t="str">
            <v>Horizon Anker A gebouw A</v>
          </cell>
          <cell r="E42" t="str">
            <v>bgg</v>
          </cell>
          <cell r="F42" t="str">
            <v>A0.032</v>
          </cell>
          <cell r="G42" t="str">
            <v>Gasflessen</v>
          </cell>
          <cell r="H42" t="str">
            <v>niet van toepassing</v>
          </cell>
          <cell r="I42"/>
          <cell r="J42"/>
          <cell r="K42"/>
          <cell r="L42" t="str">
            <v>nvt</v>
          </cell>
          <cell r="M42">
            <v>0</v>
          </cell>
          <cell r="N42"/>
          <cell r="O42">
            <v>0</v>
          </cell>
          <cell r="P42">
            <v>1</v>
          </cell>
          <cell r="Q42">
            <v>0</v>
          </cell>
          <cell r="R42">
            <v>0</v>
          </cell>
          <cell r="S42">
            <v>0</v>
          </cell>
        </row>
        <row r="43">
          <cell r="D43" t="str">
            <v>Horizon Anker A gebouw A</v>
          </cell>
          <cell r="E43" t="str">
            <v>bgg</v>
          </cell>
          <cell r="F43" t="str">
            <v>A0.033</v>
          </cell>
          <cell r="G43" t="str">
            <v>Kleedruimte</v>
          </cell>
          <cell r="H43" t="str">
            <v>kleedruimten</v>
          </cell>
          <cell r="I43" t="str">
            <v>Tegels</v>
          </cell>
          <cell r="J43">
            <v>11.6</v>
          </cell>
          <cell r="K43"/>
          <cell r="L43">
            <v>13255</v>
          </cell>
          <cell r="M43">
            <v>103</v>
          </cell>
          <cell r="N43"/>
          <cell r="O43">
            <v>255</v>
          </cell>
          <cell r="P43">
            <v>1</v>
          </cell>
          <cell r="Q43">
            <v>0</v>
          </cell>
          <cell r="R43">
            <v>0</v>
          </cell>
          <cell r="S43">
            <v>0</v>
          </cell>
        </row>
        <row r="44">
          <cell r="D44" t="str">
            <v>Horizon Anker A gebouw A</v>
          </cell>
          <cell r="E44" t="str">
            <v>bgg</v>
          </cell>
          <cell r="F44" t="str">
            <v>A0.034</v>
          </cell>
          <cell r="G44" t="str">
            <v>douches</v>
          </cell>
          <cell r="H44" t="str">
            <v>sanitaire ruimte (toilet-/doucheruimte)</v>
          </cell>
          <cell r="I44" t="str">
            <v>Tegels</v>
          </cell>
          <cell r="J44">
            <v>11.4</v>
          </cell>
          <cell r="K44"/>
          <cell r="L44">
            <v>4255</v>
          </cell>
          <cell r="M44">
            <v>104</v>
          </cell>
          <cell r="N44"/>
          <cell r="O44">
            <v>255</v>
          </cell>
          <cell r="P44">
            <v>1</v>
          </cell>
          <cell r="Q44">
            <v>0</v>
          </cell>
          <cell r="R44">
            <v>0</v>
          </cell>
          <cell r="S44">
            <v>0</v>
          </cell>
        </row>
        <row r="45">
          <cell r="D45" t="str">
            <v>Horizon Anker A gebouw A</v>
          </cell>
          <cell r="E45" t="str">
            <v>bgg</v>
          </cell>
          <cell r="F45" t="str">
            <v>A0.035</v>
          </cell>
          <cell r="G45" t="str">
            <v>Toilet</v>
          </cell>
          <cell r="H45" t="str">
            <v>sanitaire ruimte (toilet-/doucheruimte)</v>
          </cell>
          <cell r="I45" t="str">
            <v>Tegels</v>
          </cell>
          <cell r="J45">
            <v>1.2</v>
          </cell>
          <cell r="K45"/>
          <cell r="L45">
            <v>4153</v>
          </cell>
          <cell r="M45">
            <v>104</v>
          </cell>
          <cell r="N45"/>
          <cell r="O45">
            <v>153</v>
          </cell>
          <cell r="P45">
            <v>1</v>
          </cell>
          <cell r="Q45">
            <v>0</v>
          </cell>
          <cell r="R45">
            <v>0</v>
          </cell>
          <cell r="S45">
            <v>0</v>
          </cell>
        </row>
        <row r="46">
          <cell r="D46" t="str">
            <v>Horizon Anker A gebouw A</v>
          </cell>
          <cell r="E46" t="str">
            <v>bgg</v>
          </cell>
          <cell r="F46" t="str">
            <v>A0.036</v>
          </cell>
          <cell r="G46" t="str">
            <v>Sportzaal</v>
          </cell>
          <cell r="H46" t="str">
            <v>gymzaal</v>
          </cell>
          <cell r="I46" t="str">
            <v>sportvloer</v>
          </cell>
          <cell r="J46">
            <v>285.8</v>
          </cell>
          <cell r="K46"/>
          <cell r="L46">
            <v>14153</v>
          </cell>
          <cell r="M46">
            <v>108</v>
          </cell>
          <cell r="N46"/>
          <cell r="O46">
            <v>153</v>
          </cell>
          <cell r="P46">
            <v>1</v>
          </cell>
          <cell r="Q46">
            <v>0</v>
          </cell>
          <cell r="R46">
            <v>0</v>
          </cell>
          <cell r="S46">
            <v>0</v>
          </cell>
        </row>
        <row r="47">
          <cell r="D47" t="str">
            <v>Horizon Anker A gebouw A</v>
          </cell>
          <cell r="E47" t="str">
            <v>bgg</v>
          </cell>
          <cell r="F47" t="str">
            <v>A0.037</v>
          </cell>
          <cell r="G47" t="str">
            <v>Toezichtsport</v>
          </cell>
          <cell r="H47" t="str">
            <v>administratieve -, personeels- en vergaderruimte</v>
          </cell>
          <cell r="I47" t="str">
            <v>Linoleum</v>
          </cell>
          <cell r="J47">
            <v>11.8</v>
          </cell>
          <cell r="K47"/>
          <cell r="L47">
            <v>1153</v>
          </cell>
          <cell r="M47">
            <v>101</v>
          </cell>
          <cell r="N47"/>
          <cell r="O47">
            <v>153</v>
          </cell>
          <cell r="P47">
            <v>1</v>
          </cell>
          <cell r="Q47">
            <v>0</v>
          </cell>
          <cell r="R47">
            <v>0</v>
          </cell>
          <cell r="S47">
            <v>0</v>
          </cell>
        </row>
        <row r="48">
          <cell r="D48" t="str">
            <v>Horizon Anker A gebouw A</v>
          </cell>
          <cell r="E48" t="str">
            <v>bgg</v>
          </cell>
          <cell r="F48" t="str">
            <v>A0.038</v>
          </cell>
          <cell r="G48" t="str">
            <v>Berging</v>
          </cell>
          <cell r="H48" t="str">
            <v>niet van toepassing</v>
          </cell>
          <cell r="I48"/>
          <cell r="J48"/>
          <cell r="K48"/>
          <cell r="L48" t="str">
            <v>nvt</v>
          </cell>
          <cell r="M48">
            <v>0</v>
          </cell>
          <cell r="N48"/>
          <cell r="O48">
            <v>0</v>
          </cell>
          <cell r="P48">
            <v>1</v>
          </cell>
          <cell r="Q48">
            <v>0</v>
          </cell>
          <cell r="R48">
            <v>0</v>
          </cell>
          <cell r="S48">
            <v>0</v>
          </cell>
        </row>
        <row r="49">
          <cell r="D49" t="str">
            <v>Horizon Anker A gebouw A</v>
          </cell>
          <cell r="E49" t="str">
            <v>bgg</v>
          </cell>
          <cell r="F49" t="str">
            <v>A0.039</v>
          </cell>
          <cell r="G49" t="str">
            <v>Berging sporttoestellen</v>
          </cell>
          <cell r="H49" t="str">
            <v>niet van toepassing</v>
          </cell>
          <cell r="I49"/>
          <cell r="J49"/>
          <cell r="K49"/>
          <cell r="L49" t="str">
            <v>nvt</v>
          </cell>
          <cell r="M49">
            <v>0</v>
          </cell>
          <cell r="N49"/>
          <cell r="O49">
            <v>0</v>
          </cell>
          <cell r="P49">
            <v>1</v>
          </cell>
          <cell r="Q49">
            <v>0</v>
          </cell>
          <cell r="R49">
            <v>0</v>
          </cell>
          <cell r="S49">
            <v>0</v>
          </cell>
        </row>
        <row r="50">
          <cell r="D50" t="str">
            <v>Horizon Anker A gebouw A</v>
          </cell>
          <cell r="E50" t="str">
            <v>bgg</v>
          </cell>
          <cell r="F50" t="str">
            <v>A0.040</v>
          </cell>
          <cell r="G50" t="str">
            <v>Trap</v>
          </cell>
          <cell r="H50" t="str">
            <v>trappenhuis</v>
          </cell>
          <cell r="I50" t="str">
            <v>hout</v>
          </cell>
          <cell r="J50">
            <v>17.100000000000001</v>
          </cell>
          <cell r="K50"/>
          <cell r="L50">
            <v>9153</v>
          </cell>
          <cell r="M50">
            <v>109</v>
          </cell>
          <cell r="N50"/>
          <cell r="O50">
            <v>153</v>
          </cell>
          <cell r="P50">
            <v>1</v>
          </cell>
          <cell r="Q50">
            <v>0</v>
          </cell>
          <cell r="R50">
            <v>0</v>
          </cell>
          <cell r="S50">
            <v>0</v>
          </cell>
        </row>
        <row r="51">
          <cell r="D51" t="str">
            <v>Horizon Anker A gebouw A</v>
          </cell>
          <cell r="E51" t="str">
            <v>bgg</v>
          </cell>
          <cell r="F51" t="str">
            <v>A0.041</v>
          </cell>
          <cell r="G51" t="str">
            <v>Gang</v>
          </cell>
          <cell r="H51" t="str">
            <v>entree, gang, hal, repro, kopieer, was/droogruimte</v>
          </cell>
          <cell r="I51" t="str">
            <v>Linoleum</v>
          </cell>
          <cell r="J51">
            <v>34.700000000000003</v>
          </cell>
          <cell r="K51"/>
          <cell r="L51">
            <v>3153</v>
          </cell>
          <cell r="M51">
            <v>103</v>
          </cell>
          <cell r="N51"/>
          <cell r="O51">
            <v>153</v>
          </cell>
          <cell r="P51">
            <v>1</v>
          </cell>
          <cell r="Q51">
            <v>0</v>
          </cell>
          <cell r="R51">
            <v>0</v>
          </cell>
          <cell r="S51">
            <v>0</v>
          </cell>
        </row>
        <row r="52">
          <cell r="D52" t="str">
            <v>Horizon Anker A gebouw A</v>
          </cell>
          <cell r="E52" t="str">
            <v>bgg</v>
          </cell>
          <cell r="F52" t="str">
            <v>A0.042</v>
          </cell>
          <cell r="G52" t="str">
            <v>Techniek opslag</v>
          </cell>
          <cell r="H52" t="str">
            <v>niet van toepassing</v>
          </cell>
          <cell r="I52"/>
          <cell r="J52"/>
          <cell r="K52"/>
          <cell r="L52" t="str">
            <v>nvt</v>
          </cell>
          <cell r="M52">
            <v>0</v>
          </cell>
          <cell r="N52"/>
          <cell r="O52">
            <v>0</v>
          </cell>
          <cell r="P52">
            <v>1</v>
          </cell>
          <cell r="Q52">
            <v>0</v>
          </cell>
          <cell r="R52">
            <v>0</v>
          </cell>
          <cell r="S52">
            <v>0</v>
          </cell>
        </row>
        <row r="53">
          <cell r="D53" t="str">
            <v>Horizon Anker A gebouw A</v>
          </cell>
          <cell r="E53" t="str">
            <v>bgg</v>
          </cell>
          <cell r="F53" t="str">
            <v>A0.043</v>
          </cell>
          <cell r="G53" t="str">
            <v>Afdelingshoofd</v>
          </cell>
          <cell r="H53" t="str">
            <v>administratieve -, personeels- en vergaderruimte</v>
          </cell>
          <cell r="I53" t="str">
            <v>Linoleum</v>
          </cell>
          <cell r="J53">
            <v>26.5</v>
          </cell>
          <cell r="K53"/>
          <cell r="L53">
            <v>1102</v>
          </cell>
          <cell r="M53">
            <v>101</v>
          </cell>
          <cell r="N53"/>
          <cell r="O53">
            <v>102</v>
          </cell>
          <cell r="P53">
            <v>1</v>
          </cell>
          <cell r="Q53">
            <v>0</v>
          </cell>
          <cell r="R53">
            <v>0</v>
          </cell>
          <cell r="S53">
            <v>0</v>
          </cell>
        </row>
        <row r="54">
          <cell r="D54" t="str">
            <v>Horizon Anker A gebouw A</v>
          </cell>
          <cell r="E54" t="str">
            <v>bgg</v>
          </cell>
          <cell r="F54" t="str">
            <v>A0.044</v>
          </cell>
          <cell r="G54" t="str">
            <v>Trap</v>
          </cell>
          <cell r="H54" t="str">
            <v>trappenhuis</v>
          </cell>
          <cell r="I54" t="str">
            <v>hout</v>
          </cell>
          <cell r="J54">
            <v>5.5</v>
          </cell>
          <cell r="K54"/>
          <cell r="L54">
            <v>9153</v>
          </cell>
          <cell r="M54">
            <v>109</v>
          </cell>
          <cell r="N54"/>
          <cell r="O54">
            <v>153</v>
          </cell>
          <cell r="P54">
            <v>1</v>
          </cell>
          <cell r="Q54">
            <v>0</v>
          </cell>
          <cell r="R54">
            <v>0</v>
          </cell>
          <cell r="S54">
            <v>0</v>
          </cell>
        </row>
        <row r="55">
          <cell r="D55" t="str">
            <v>Horizon Anker A gebouw A</v>
          </cell>
          <cell r="E55" t="str">
            <v>bgg</v>
          </cell>
          <cell r="F55" t="str">
            <v>A0.045</v>
          </cell>
          <cell r="G55" t="str">
            <v>Portaal fitness</v>
          </cell>
          <cell r="H55" t="str">
            <v>entree, gang, hal, repro, kopieer, was/droogruimte</v>
          </cell>
          <cell r="I55" t="str">
            <v>Linoleum</v>
          </cell>
          <cell r="J55">
            <v>7.1</v>
          </cell>
          <cell r="K55"/>
          <cell r="L55">
            <v>3153</v>
          </cell>
          <cell r="M55">
            <v>103</v>
          </cell>
          <cell r="N55"/>
          <cell r="O55">
            <v>153</v>
          </cell>
          <cell r="P55">
            <v>1</v>
          </cell>
          <cell r="Q55">
            <v>0</v>
          </cell>
          <cell r="R55">
            <v>0</v>
          </cell>
          <cell r="S55">
            <v>0</v>
          </cell>
        </row>
        <row r="56">
          <cell r="D56" t="str">
            <v>Horizon Anker A gebouw A</v>
          </cell>
          <cell r="E56" t="str">
            <v>bgg</v>
          </cell>
          <cell r="F56" t="str">
            <v>A0.046</v>
          </cell>
          <cell r="G56" t="str">
            <v>fitnesruimte</v>
          </cell>
          <cell r="H56" t="str">
            <v>fiitness</v>
          </cell>
          <cell r="I56" t="str">
            <v>Linoleum</v>
          </cell>
          <cell r="J56">
            <v>69.400000000000006</v>
          </cell>
          <cell r="K56"/>
          <cell r="L56">
            <v>15153</v>
          </cell>
          <cell r="M56">
            <v>108</v>
          </cell>
          <cell r="N56"/>
          <cell r="O56">
            <v>153</v>
          </cell>
          <cell r="P56">
            <v>1</v>
          </cell>
          <cell r="Q56">
            <v>0</v>
          </cell>
          <cell r="R56">
            <v>0</v>
          </cell>
          <cell r="S56">
            <v>0</v>
          </cell>
        </row>
        <row r="57">
          <cell r="D57" t="str">
            <v>Horizon Anker A gebouw A</v>
          </cell>
          <cell r="E57" t="str">
            <v>bgg</v>
          </cell>
          <cell r="F57" t="str">
            <v>A0.047</v>
          </cell>
          <cell r="G57" t="str">
            <v>Werkkast</v>
          </cell>
          <cell r="H57" t="str">
            <v>niet van toepassing</v>
          </cell>
          <cell r="I57"/>
          <cell r="J57"/>
          <cell r="K57"/>
          <cell r="L57" t="str">
            <v>nvt</v>
          </cell>
          <cell r="M57">
            <v>0</v>
          </cell>
          <cell r="N57"/>
          <cell r="O57">
            <v>0</v>
          </cell>
          <cell r="P57">
            <v>1</v>
          </cell>
          <cell r="Q57">
            <v>0</v>
          </cell>
          <cell r="R57">
            <v>0</v>
          </cell>
          <cell r="S57">
            <v>0</v>
          </cell>
        </row>
        <row r="58">
          <cell r="D58" t="str">
            <v>Horizon Anker A gebouw A</v>
          </cell>
          <cell r="E58" t="str">
            <v>bgg</v>
          </cell>
          <cell r="F58" t="str">
            <v>A0.048</v>
          </cell>
          <cell r="G58" t="str">
            <v>Toilet</v>
          </cell>
          <cell r="H58" t="str">
            <v>sanitaire ruimte (toilet-/doucheruimte)</v>
          </cell>
          <cell r="I58" t="str">
            <v>Tegels</v>
          </cell>
          <cell r="J58">
            <v>1.8</v>
          </cell>
          <cell r="K58"/>
          <cell r="L58">
            <v>4153</v>
          </cell>
          <cell r="M58">
            <v>104</v>
          </cell>
          <cell r="N58"/>
          <cell r="O58">
            <v>153</v>
          </cell>
          <cell r="P58">
            <v>1</v>
          </cell>
          <cell r="Q58">
            <v>0</v>
          </cell>
          <cell r="R58">
            <v>0</v>
          </cell>
          <cell r="S58">
            <v>0</v>
          </cell>
        </row>
        <row r="59">
          <cell r="D59" t="str">
            <v>Horizon Anker A gebouw A</v>
          </cell>
          <cell r="E59" t="str">
            <v>bgg</v>
          </cell>
          <cell r="F59" t="str">
            <v>A0.049</v>
          </cell>
          <cell r="G59" t="str">
            <v>Spreekkamer</v>
          </cell>
          <cell r="H59" t="str">
            <v>administratieve -, personeels- en vergaderruimte</v>
          </cell>
          <cell r="I59" t="str">
            <v>Linoleum</v>
          </cell>
          <cell r="J59">
            <v>11.6</v>
          </cell>
          <cell r="K59"/>
          <cell r="L59">
            <v>1153</v>
          </cell>
          <cell r="M59">
            <v>101</v>
          </cell>
          <cell r="N59"/>
          <cell r="O59">
            <v>153</v>
          </cell>
          <cell r="P59">
            <v>1</v>
          </cell>
          <cell r="Q59">
            <v>0</v>
          </cell>
          <cell r="R59">
            <v>0</v>
          </cell>
          <cell r="S59">
            <v>0</v>
          </cell>
        </row>
        <row r="60">
          <cell r="D60" t="str">
            <v>Horizon Anker A gebouw A</v>
          </cell>
          <cell r="E60" t="str">
            <v>bgg</v>
          </cell>
          <cell r="F60" t="str">
            <v>A0.050</v>
          </cell>
          <cell r="G60" t="str">
            <v>Spreekkamer</v>
          </cell>
          <cell r="H60" t="str">
            <v>administratieve -, personeels- en vergaderruimte</v>
          </cell>
          <cell r="I60" t="str">
            <v>Linoleum</v>
          </cell>
          <cell r="J60">
            <v>16.5</v>
          </cell>
          <cell r="K60"/>
          <cell r="L60">
            <v>1153</v>
          </cell>
          <cell r="M60">
            <v>101</v>
          </cell>
          <cell r="N60"/>
          <cell r="O60">
            <v>153</v>
          </cell>
          <cell r="P60">
            <v>1</v>
          </cell>
          <cell r="Q60">
            <v>0</v>
          </cell>
          <cell r="R60">
            <v>0</v>
          </cell>
          <cell r="S60">
            <v>0</v>
          </cell>
        </row>
        <row r="61">
          <cell r="D61" t="str">
            <v>Horizon Anker A gebouw A</v>
          </cell>
          <cell r="E61" t="str">
            <v>bgg</v>
          </cell>
          <cell r="F61" t="str">
            <v>A0.050b</v>
          </cell>
          <cell r="G61" t="str">
            <v>Tochtsluis</v>
          </cell>
          <cell r="H61" t="str">
            <v>entree, gang, hal, repro, kopieer, was/droogruimte</v>
          </cell>
          <cell r="I61" t="str">
            <v>Mat</v>
          </cell>
          <cell r="J61">
            <v>15</v>
          </cell>
          <cell r="K61"/>
          <cell r="L61">
            <v>3153</v>
          </cell>
          <cell r="M61">
            <v>103</v>
          </cell>
          <cell r="N61"/>
          <cell r="O61">
            <v>153</v>
          </cell>
          <cell r="P61">
            <v>1</v>
          </cell>
          <cell r="Q61">
            <v>0</v>
          </cell>
          <cell r="R61">
            <v>0</v>
          </cell>
          <cell r="S61">
            <v>0</v>
          </cell>
        </row>
        <row r="62">
          <cell r="D62" t="str">
            <v>Horizon Anker A gebouw A</v>
          </cell>
          <cell r="E62" t="str">
            <v>bgg</v>
          </cell>
          <cell r="F62" t="str">
            <v>A0.050c</v>
          </cell>
          <cell r="G62" t="str">
            <v>Toilet</v>
          </cell>
          <cell r="H62" t="str">
            <v>sanitaire ruimte (toilet-/doucheruimte)</v>
          </cell>
          <cell r="I62" t="str">
            <v>Tegels</v>
          </cell>
          <cell r="J62">
            <v>3.9</v>
          </cell>
          <cell r="K62"/>
          <cell r="L62">
            <v>4153</v>
          </cell>
          <cell r="M62">
            <v>104</v>
          </cell>
          <cell r="N62"/>
          <cell r="O62">
            <v>153</v>
          </cell>
          <cell r="P62">
            <v>1</v>
          </cell>
          <cell r="Q62">
            <v>0</v>
          </cell>
          <cell r="R62">
            <v>0</v>
          </cell>
          <cell r="S62">
            <v>0</v>
          </cell>
        </row>
        <row r="63">
          <cell r="D63" t="str">
            <v>Horizon Anker A gebouw A</v>
          </cell>
          <cell r="E63" t="str">
            <v>bgg</v>
          </cell>
          <cell r="F63" t="str">
            <v>A0.051</v>
          </cell>
          <cell r="G63" t="str">
            <v>Spreekkamer</v>
          </cell>
          <cell r="H63" t="str">
            <v>administratieve -, personeels- en vergaderruimte</v>
          </cell>
          <cell r="I63" t="str">
            <v>Linoleum</v>
          </cell>
          <cell r="J63">
            <v>16.5</v>
          </cell>
          <cell r="K63"/>
          <cell r="L63">
            <v>1153</v>
          </cell>
          <cell r="M63">
            <v>101</v>
          </cell>
          <cell r="N63"/>
          <cell r="O63">
            <v>153</v>
          </cell>
          <cell r="P63">
            <v>1</v>
          </cell>
          <cell r="Q63">
            <v>0</v>
          </cell>
          <cell r="R63">
            <v>0</v>
          </cell>
          <cell r="S63">
            <v>0</v>
          </cell>
        </row>
        <row r="64">
          <cell r="D64" t="str">
            <v>Horizon Anker A gebouw A</v>
          </cell>
          <cell r="E64" t="str">
            <v>bgg</v>
          </cell>
          <cell r="F64" t="str">
            <v>A0.052</v>
          </cell>
          <cell r="G64" t="str">
            <v>Spreekkamer</v>
          </cell>
          <cell r="H64" t="str">
            <v>administratieve -, personeels- en vergaderruimte</v>
          </cell>
          <cell r="I64" t="str">
            <v>Linoleum</v>
          </cell>
          <cell r="J64">
            <v>17.399999999999999</v>
          </cell>
          <cell r="K64"/>
          <cell r="L64">
            <v>1153</v>
          </cell>
          <cell r="M64">
            <v>101</v>
          </cell>
          <cell r="N64"/>
          <cell r="O64">
            <v>153</v>
          </cell>
          <cell r="P64">
            <v>1</v>
          </cell>
          <cell r="Q64">
            <v>0</v>
          </cell>
          <cell r="R64">
            <v>0</v>
          </cell>
          <cell r="S64">
            <v>0</v>
          </cell>
        </row>
        <row r="65">
          <cell r="D65" t="str">
            <v>Horizon Anker A gebouw A</v>
          </cell>
          <cell r="E65" t="str">
            <v>bgg</v>
          </cell>
          <cell r="F65" t="str">
            <v>A0.053</v>
          </cell>
          <cell r="G65" t="str">
            <v>Portaal</v>
          </cell>
          <cell r="H65" t="str">
            <v>entree, gang, hal, repro, kopieer, was/droogruimte</v>
          </cell>
          <cell r="I65" t="str">
            <v>Linoleum</v>
          </cell>
          <cell r="J65">
            <v>12.5</v>
          </cell>
          <cell r="K65"/>
          <cell r="L65">
            <v>3153</v>
          </cell>
          <cell r="M65">
            <v>103</v>
          </cell>
          <cell r="N65"/>
          <cell r="O65">
            <v>153</v>
          </cell>
          <cell r="P65">
            <v>1</v>
          </cell>
          <cell r="Q65">
            <v>0</v>
          </cell>
          <cell r="R65">
            <v>0</v>
          </cell>
          <cell r="S65">
            <v>0</v>
          </cell>
        </row>
        <row r="66">
          <cell r="D66" t="str">
            <v>Horizon Anker A gebouw A</v>
          </cell>
          <cell r="E66" t="str">
            <v>bgg</v>
          </cell>
          <cell r="F66" t="str">
            <v>A0.054</v>
          </cell>
          <cell r="G66" t="str">
            <v>Berging</v>
          </cell>
          <cell r="H66" t="str">
            <v>niet van toepassing</v>
          </cell>
          <cell r="I66"/>
          <cell r="J66"/>
          <cell r="K66"/>
          <cell r="L66" t="str">
            <v>nvt</v>
          </cell>
          <cell r="M66">
            <v>0</v>
          </cell>
          <cell r="N66"/>
          <cell r="O66">
            <v>0</v>
          </cell>
          <cell r="P66">
            <v>1</v>
          </cell>
          <cell r="Q66">
            <v>0</v>
          </cell>
          <cell r="R66">
            <v>0</v>
          </cell>
          <cell r="S66">
            <v>0</v>
          </cell>
        </row>
        <row r="67">
          <cell r="D67" t="str">
            <v>Horizon Anker A gebouw A</v>
          </cell>
          <cell r="E67" t="str">
            <v>bgg</v>
          </cell>
          <cell r="F67" t="str">
            <v>A0.055</v>
          </cell>
          <cell r="G67" t="str">
            <v>Winkel</v>
          </cell>
          <cell r="H67" t="str">
            <v>niet van toepassing</v>
          </cell>
          <cell r="I67" t="str">
            <v>Linoleum</v>
          </cell>
          <cell r="J67"/>
          <cell r="K67"/>
          <cell r="L67" t="str">
            <v>nvt</v>
          </cell>
          <cell r="M67">
            <v>0</v>
          </cell>
          <cell r="N67"/>
          <cell r="O67">
            <v>0</v>
          </cell>
          <cell r="P67">
            <v>1</v>
          </cell>
          <cell r="Q67">
            <v>0</v>
          </cell>
          <cell r="R67">
            <v>0</v>
          </cell>
          <cell r="S67">
            <v>0</v>
          </cell>
        </row>
        <row r="68">
          <cell r="D68" t="str">
            <v>Horizon Anker A gebouw A</v>
          </cell>
          <cell r="E68" t="str">
            <v>bgg</v>
          </cell>
          <cell r="F68" t="str">
            <v>A0.056</v>
          </cell>
          <cell r="G68" t="str">
            <v>Sparruimte</v>
          </cell>
          <cell r="H68" t="str">
            <v>niet van toepassing</v>
          </cell>
          <cell r="I68"/>
          <cell r="J68"/>
          <cell r="K68"/>
          <cell r="L68" t="str">
            <v>nvt</v>
          </cell>
          <cell r="M68">
            <v>0</v>
          </cell>
          <cell r="N68"/>
          <cell r="O68">
            <v>0</v>
          </cell>
          <cell r="P68">
            <v>1</v>
          </cell>
          <cell r="Q68">
            <v>0</v>
          </cell>
          <cell r="R68">
            <v>0</v>
          </cell>
          <cell r="S68">
            <v>0</v>
          </cell>
        </row>
        <row r="69">
          <cell r="D69" t="str">
            <v>Horizon Anker A gebouw A</v>
          </cell>
          <cell r="E69" t="str">
            <v>bgg</v>
          </cell>
          <cell r="F69" t="str">
            <v>A0.058</v>
          </cell>
          <cell r="G69" t="str">
            <v>Berging</v>
          </cell>
          <cell r="H69" t="str">
            <v>niet van toepassing</v>
          </cell>
          <cell r="I69"/>
          <cell r="J69"/>
          <cell r="K69"/>
          <cell r="L69" t="str">
            <v>nvt</v>
          </cell>
          <cell r="M69">
            <v>0</v>
          </cell>
          <cell r="N69"/>
          <cell r="O69">
            <v>0</v>
          </cell>
          <cell r="P69">
            <v>1</v>
          </cell>
          <cell r="Q69">
            <v>0</v>
          </cell>
          <cell r="R69">
            <v>0</v>
          </cell>
          <cell r="S69">
            <v>0</v>
          </cell>
        </row>
        <row r="70">
          <cell r="D70" t="str">
            <v>Horizon Anker A gebouw A</v>
          </cell>
          <cell r="E70" t="str">
            <v>bgg</v>
          </cell>
          <cell r="F70" t="str">
            <v>A0.059</v>
          </cell>
          <cell r="G70" t="str">
            <v>Toilet</v>
          </cell>
          <cell r="H70" t="str">
            <v>sanitaire ruimte (toilet-/doucheruimte)</v>
          </cell>
          <cell r="I70" t="str">
            <v>Tegels</v>
          </cell>
          <cell r="J70">
            <v>1.2</v>
          </cell>
          <cell r="K70"/>
          <cell r="L70">
            <v>4153</v>
          </cell>
          <cell r="M70">
            <v>104</v>
          </cell>
          <cell r="N70"/>
          <cell r="O70">
            <v>153</v>
          </cell>
          <cell r="P70">
            <v>1</v>
          </cell>
          <cell r="Q70">
            <v>0</v>
          </cell>
          <cell r="R70">
            <v>0</v>
          </cell>
          <cell r="S70">
            <v>0</v>
          </cell>
        </row>
        <row r="71">
          <cell r="D71" t="str">
            <v>Horizon Anker A gebouw A</v>
          </cell>
          <cell r="E71" t="str">
            <v>bgg</v>
          </cell>
          <cell r="F71" t="str">
            <v>A0.060</v>
          </cell>
          <cell r="G71" t="str">
            <v>Trap</v>
          </cell>
          <cell r="H71" t="str">
            <v>trappenhuis</v>
          </cell>
          <cell r="I71" t="str">
            <v>hout</v>
          </cell>
          <cell r="J71">
            <v>33.200000000000003</v>
          </cell>
          <cell r="K71"/>
          <cell r="L71">
            <v>9153</v>
          </cell>
          <cell r="M71">
            <v>109</v>
          </cell>
          <cell r="N71"/>
          <cell r="O71">
            <v>153</v>
          </cell>
          <cell r="P71">
            <v>1</v>
          </cell>
          <cell r="Q71">
            <v>0</v>
          </cell>
          <cell r="R71">
            <v>0</v>
          </cell>
          <cell r="S71">
            <v>0</v>
          </cell>
        </row>
        <row r="72">
          <cell r="D72" t="str">
            <v>Horizon Anker A gebouw A</v>
          </cell>
          <cell r="E72" t="str">
            <v>bgg</v>
          </cell>
          <cell r="F72" t="str">
            <v>A0.061</v>
          </cell>
          <cell r="G72" t="str">
            <v xml:space="preserve">Kopieerruimte </v>
          </cell>
          <cell r="H72" t="str">
            <v>entree, gang, hal, repro, kopieer, was/droogruimte</v>
          </cell>
          <cell r="I72" t="str">
            <v>Linoleum</v>
          </cell>
          <cell r="J72">
            <v>1</v>
          </cell>
          <cell r="K72"/>
          <cell r="L72">
            <v>3153</v>
          </cell>
          <cell r="M72">
            <v>103</v>
          </cell>
          <cell r="N72"/>
          <cell r="O72">
            <v>153</v>
          </cell>
          <cell r="P72">
            <v>1</v>
          </cell>
          <cell r="Q72">
            <v>0</v>
          </cell>
          <cell r="R72">
            <v>0</v>
          </cell>
          <cell r="S72">
            <v>0</v>
          </cell>
        </row>
        <row r="73">
          <cell r="D73" t="str">
            <v>Horizon Anker A gebouw A</v>
          </cell>
          <cell r="E73" t="str">
            <v>bgg</v>
          </cell>
          <cell r="F73" t="str">
            <v>A0.062</v>
          </cell>
          <cell r="G73" t="str">
            <v>Opslag</v>
          </cell>
          <cell r="H73" t="str">
            <v>niet van toepassing</v>
          </cell>
          <cell r="I73"/>
          <cell r="J73"/>
          <cell r="K73"/>
          <cell r="L73" t="str">
            <v>nvt</v>
          </cell>
          <cell r="M73">
            <v>0</v>
          </cell>
          <cell r="N73"/>
          <cell r="O73">
            <v>0</v>
          </cell>
          <cell r="P73">
            <v>1</v>
          </cell>
          <cell r="Q73">
            <v>0</v>
          </cell>
          <cell r="R73">
            <v>0</v>
          </cell>
          <cell r="S73">
            <v>0</v>
          </cell>
        </row>
        <row r="74">
          <cell r="D74" t="str">
            <v>Horizon Anker A gebouw A</v>
          </cell>
          <cell r="E74" t="str">
            <v>bgg</v>
          </cell>
          <cell r="F74" t="str">
            <v>A0.063</v>
          </cell>
          <cell r="G74" t="str">
            <v>Lift</v>
          </cell>
          <cell r="H74" t="str">
            <v>niet van toepassing</v>
          </cell>
          <cell r="I74"/>
          <cell r="J74"/>
          <cell r="K74"/>
          <cell r="L74" t="str">
            <v>nvt</v>
          </cell>
          <cell r="M74">
            <v>0</v>
          </cell>
          <cell r="N74"/>
          <cell r="O74">
            <v>0</v>
          </cell>
          <cell r="P74">
            <v>1</v>
          </cell>
          <cell r="Q74">
            <v>0</v>
          </cell>
          <cell r="R74">
            <v>0</v>
          </cell>
          <cell r="S74">
            <v>0</v>
          </cell>
        </row>
        <row r="75">
          <cell r="D75" t="str">
            <v>Horizon Anker A gebouw A</v>
          </cell>
          <cell r="E75" t="str">
            <v>bgg</v>
          </cell>
          <cell r="F75" t="str">
            <v>A0.064</v>
          </cell>
          <cell r="G75" t="str">
            <v>Wachtruimte</v>
          </cell>
          <cell r="H75" t="str">
            <v>aula, gemeenschappelijke ruimte, bibliotheek</v>
          </cell>
          <cell r="I75" t="str">
            <v>Linoleum</v>
          </cell>
          <cell r="J75">
            <v>9.9</v>
          </cell>
          <cell r="K75"/>
          <cell r="L75">
            <v>2153</v>
          </cell>
          <cell r="M75">
            <v>102</v>
          </cell>
          <cell r="N75"/>
          <cell r="O75">
            <v>153</v>
          </cell>
          <cell r="P75">
            <v>1</v>
          </cell>
          <cell r="Q75">
            <v>0</v>
          </cell>
          <cell r="R75">
            <v>0</v>
          </cell>
          <cell r="S75">
            <v>0</v>
          </cell>
        </row>
        <row r="76">
          <cell r="D76" t="str">
            <v>Horizon Anker A gebouw A</v>
          </cell>
          <cell r="E76" t="str">
            <v>bgg</v>
          </cell>
          <cell r="F76" t="str">
            <v>A0.065</v>
          </cell>
          <cell r="G76" t="str">
            <v>Gang</v>
          </cell>
          <cell r="H76" t="str">
            <v>entree, gang, hal, repro, kopieer, was/droogruimte</v>
          </cell>
          <cell r="I76" t="str">
            <v>Linoleum</v>
          </cell>
          <cell r="J76">
            <v>24.7</v>
          </cell>
          <cell r="K76"/>
          <cell r="L76">
            <v>3153</v>
          </cell>
          <cell r="M76">
            <v>103</v>
          </cell>
          <cell r="N76"/>
          <cell r="O76">
            <v>153</v>
          </cell>
          <cell r="P76">
            <v>1</v>
          </cell>
          <cell r="Q76">
            <v>0</v>
          </cell>
          <cell r="R76">
            <v>0</v>
          </cell>
          <cell r="S76">
            <v>0</v>
          </cell>
        </row>
        <row r="77">
          <cell r="D77" t="str">
            <v>Horizon Anker A gebouw A</v>
          </cell>
          <cell r="E77" t="str">
            <v>bgg</v>
          </cell>
          <cell r="F77" t="str">
            <v>A0.066</v>
          </cell>
          <cell r="G77" t="str">
            <v xml:space="preserve">entree( 2m borstelmat) </v>
          </cell>
          <cell r="H77" t="str">
            <v>entree, gang, hal, repro, kopieer, was/droogruimte</v>
          </cell>
          <cell r="I77" t="str">
            <v>Linoleum</v>
          </cell>
          <cell r="J77">
            <v>7.5</v>
          </cell>
          <cell r="K77"/>
          <cell r="L77">
            <v>3153</v>
          </cell>
          <cell r="M77">
            <v>103</v>
          </cell>
          <cell r="N77"/>
          <cell r="O77">
            <v>153</v>
          </cell>
          <cell r="P77">
            <v>1</v>
          </cell>
          <cell r="Q77">
            <v>0</v>
          </cell>
          <cell r="R77">
            <v>0</v>
          </cell>
          <cell r="S77">
            <v>0</v>
          </cell>
        </row>
        <row r="78">
          <cell r="D78" t="str">
            <v>Horizon Anker A gebouw A</v>
          </cell>
          <cell r="E78" t="str">
            <v>bgg</v>
          </cell>
          <cell r="F78" t="str">
            <v>A0.067</v>
          </cell>
          <cell r="G78" t="str">
            <v>Biometrie</v>
          </cell>
          <cell r="H78" t="str">
            <v>entree, gang, hal, repro, kopieer, was/droogruimte</v>
          </cell>
          <cell r="I78" t="str">
            <v>Linoleum</v>
          </cell>
          <cell r="J78">
            <v>5.4</v>
          </cell>
          <cell r="K78"/>
          <cell r="L78">
            <v>3153</v>
          </cell>
          <cell r="M78">
            <v>103</v>
          </cell>
          <cell r="N78"/>
          <cell r="O78">
            <v>153</v>
          </cell>
          <cell r="P78">
            <v>1</v>
          </cell>
          <cell r="Q78">
            <v>0</v>
          </cell>
          <cell r="R78">
            <v>0</v>
          </cell>
          <cell r="S78">
            <v>0</v>
          </cell>
        </row>
        <row r="79">
          <cell r="D79" t="str">
            <v>Horizon Anker A gebouw A</v>
          </cell>
          <cell r="E79" t="str">
            <v>bgg</v>
          </cell>
          <cell r="F79" t="str">
            <v>A0.068</v>
          </cell>
          <cell r="G79" t="str">
            <v>Visitatie is incl. wc 1,5 m2 en douche 1,5 m2</v>
          </cell>
          <cell r="H79" t="str">
            <v>sanitaire ruimte (toilet-/doucheruimte)</v>
          </cell>
          <cell r="I79" t="str">
            <v>Linoleum</v>
          </cell>
          <cell r="J79">
            <v>7.9</v>
          </cell>
          <cell r="K79"/>
          <cell r="L79">
            <v>4255</v>
          </cell>
          <cell r="M79">
            <v>104</v>
          </cell>
          <cell r="N79"/>
          <cell r="O79">
            <v>255</v>
          </cell>
          <cell r="P79">
            <v>1</v>
          </cell>
          <cell r="Q79">
            <v>0</v>
          </cell>
          <cell r="R79">
            <v>0</v>
          </cell>
          <cell r="S79">
            <v>0</v>
          </cell>
        </row>
        <row r="80">
          <cell r="D80" t="str">
            <v>Horizon Anker A gebouw A</v>
          </cell>
          <cell r="E80" t="str">
            <v>bgg</v>
          </cell>
          <cell r="F80" t="str">
            <v>A0.069</v>
          </cell>
          <cell r="G80" t="str">
            <v>Kantoor</v>
          </cell>
          <cell r="H80" t="str">
            <v>administratieve -, personeels- en vergaderruimte</v>
          </cell>
          <cell r="I80" t="str">
            <v>Linoleum</v>
          </cell>
          <cell r="J80">
            <v>9.4</v>
          </cell>
          <cell r="K80"/>
          <cell r="L80">
            <v>1102</v>
          </cell>
          <cell r="M80">
            <v>101</v>
          </cell>
          <cell r="N80"/>
          <cell r="O80">
            <v>102</v>
          </cell>
          <cell r="P80">
            <v>1</v>
          </cell>
          <cell r="Q80">
            <v>0</v>
          </cell>
          <cell r="R80">
            <v>0</v>
          </cell>
          <cell r="S80">
            <v>0</v>
          </cell>
        </row>
        <row r="81">
          <cell r="D81" t="str">
            <v>Horizon Anker A gebouw A</v>
          </cell>
          <cell r="E81" t="str">
            <v>bgg</v>
          </cell>
          <cell r="F81" t="str">
            <v>A0.070</v>
          </cell>
          <cell r="G81" t="str">
            <v>Gang</v>
          </cell>
          <cell r="H81" t="str">
            <v>entree, gang, hal, repro, kopieer, was/droogruimte</v>
          </cell>
          <cell r="I81" t="str">
            <v>Linoleum</v>
          </cell>
          <cell r="J81">
            <v>34.299999999999997</v>
          </cell>
          <cell r="K81"/>
          <cell r="L81">
            <v>3153</v>
          </cell>
          <cell r="M81">
            <v>103</v>
          </cell>
          <cell r="N81"/>
          <cell r="O81">
            <v>153</v>
          </cell>
          <cell r="P81">
            <v>1</v>
          </cell>
          <cell r="Q81">
            <v>0</v>
          </cell>
          <cell r="R81">
            <v>0</v>
          </cell>
          <cell r="S81">
            <v>0</v>
          </cell>
        </row>
        <row r="82">
          <cell r="D82" t="str">
            <v>Horizon Anker A gebouw A</v>
          </cell>
          <cell r="E82" t="str">
            <v>bgg</v>
          </cell>
          <cell r="F82" t="str">
            <v>A0.071</v>
          </cell>
          <cell r="G82" t="str">
            <v>Containers</v>
          </cell>
          <cell r="H82" t="str">
            <v>niet van toepassing</v>
          </cell>
          <cell r="I82" t="str">
            <v>Linoleum</v>
          </cell>
          <cell r="J82"/>
          <cell r="K82"/>
          <cell r="L82" t="str">
            <v>nvt</v>
          </cell>
          <cell r="M82">
            <v>0</v>
          </cell>
          <cell r="N82"/>
          <cell r="O82">
            <v>0</v>
          </cell>
          <cell r="P82">
            <v>1</v>
          </cell>
          <cell r="Q82">
            <v>0</v>
          </cell>
          <cell r="R82">
            <v>0</v>
          </cell>
          <cell r="S82">
            <v>0</v>
          </cell>
        </row>
        <row r="83">
          <cell r="D83" t="str">
            <v>Horizon Anker A gebouw A</v>
          </cell>
          <cell r="E83" t="str">
            <v>bgg</v>
          </cell>
          <cell r="F83" t="str">
            <v>A0.072</v>
          </cell>
          <cell r="G83" t="str">
            <v>Kantoor</v>
          </cell>
          <cell r="H83" t="str">
            <v>administratieve -, personeels- en vergaderruimte</v>
          </cell>
          <cell r="I83" t="str">
            <v>Linoleum</v>
          </cell>
          <cell r="J83">
            <v>16.8</v>
          </cell>
          <cell r="K83"/>
          <cell r="L83">
            <v>1102</v>
          </cell>
          <cell r="M83">
            <v>101</v>
          </cell>
          <cell r="N83"/>
          <cell r="O83">
            <v>102</v>
          </cell>
          <cell r="P83">
            <v>1</v>
          </cell>
          <cell r="Q83">
            <v>0</v>
          </cell>
          <cell r="R83">
            <v>0</v>
          </cell>
          <cell r="S83">
            <v>0</v>
          </cell>
        </row>
        <row r="84">
          <cell r="D84" t="str">
            <v>Horizon Anker A gebouw A</v>
          </cell>
          <cell r="E84" t="str">
            <v>bgg</v>
          </cell>
          <cell r="F84" t="str">
            <v>A0.073</v>
          </cell>
          <cell r="G84" t="str">
            <v>Kantoor</v>
          </cell>
          <cell r="H84" t="str">
            <v>administratieve -, personeels- en vergaderruimte</v>
          </cell>
          <cell r="I84" t="str">
            <v>Linoleum</v>
          </cell>
          <cell r="J84">
            <v>16.8</v>
          </cell>
          <cell r="K84"/>
          <cell r="L84">
            <v>1102</v>
          </cell>
          <cell r="M84">
            <v>101</v>
          </cell>
          <cell r="N84"/>
          <cell r="O84">
            <v>102</v>
          </cell>
          <cell r="P84">
            <v>1</v>
          </cell>
          <cell r="Q84">
            <v>0</v>
          </cell>
          <cell r="R84">
            <v>0</v>
          </cell>
          <cell r="S84">
            <v>0</v>
          </cell>
        </row>
        <row r="85">
          <cell r="D85" t="str">
            <v>Horizon Anker A gebouw A</v>
          </cell>
          <cell r="E85" t="str">
            <v>bgg</v>
          </cell>
          <cell r="F85" t="str">
            <v>A0.074</v>
          </cell>
          <cell r="G85" t="str">
            <v>Kantoor</v>
          </cell>
          <cell r="H85" t="str">
            <v>administratieve -, personeels- en vergaderruimte</v>
          </cell>
          <cell r="I85" t="str">
            <v>Linoleum</v>
          </cell>
          <cell r="J85">
            <v>16.8</v>
          </cell>
          <cell r="K85"/>
          <cell r="L85">
            <v>1102</v>
          </cell>
          <cell r="M85">
            <v>101</v>
          </cell>
          <cell r="N85"/>
          <cell r="O85">
            <v>102</v>
          </cell>
          <cell r="P85">
            <v>1</v>
          </cell>
          <cell r="Q85">
            <v>0</v>
          </cell>
          <cell r="R85">
            <v>0</v>
          </cell>
          <cell r="S85">
            <v>0</v>
          </cell>
        </row>
        <row r="86">
          <cell r="D86" t="str">
            <v>Horizon Anker A gebouw A</v>
          </cell>
          <cell r="E86" t="str">
            <v>bgg</v>
          </cell>
          <cell r="F86" t="str">
            <v>A0.075</v>
          </cell>
          <cell r="G86" t="str">
            <v>Kantoor/Vergaderruimte</v>
          </cell>
          <cell r="H86" t="str">
            <v>administratieve -, personeels- en vergaderruimte</v>
          </cell>
          <cell r="I86" t="str">
            <v>Linoleum</v>
          </cell>
          <cell r="J86">
            <v>34.9</v>
          </cell>
          <cell r="K86"/>
          <cell r="L86">
            <v>1102</v>
          </cell>
          <cell r="M86">
            <v>101</v>
          </cell>
          <cell r="N86"/>
          <cell r="O86">
            <v>102</v>
          </cell>
          <cell r="P86">
            <v>1</v>
          </cell>
          <cell r="Q86">
            <v>0</v>
          </cell>
          <cell r="R86">
            <v>0</v>
          </cell>
          <cell r="S86">
            <v>0</v>
          </cell>
        </row>
        <row r="87">
          <cell r="D87" t="str">
            <v>Horizon Anker A gebouw A</v>
          </cell>
          <cell r="E87" t="str">
            <v>bgg</v>
          </cell>
          <cell r="F87" t="str">
            <v>A0.077</v>
          </cell>
          <cell r="G87" t="str">
            <v>Kantoor/Flexpekken</v>
          </cell>
          <cell r="H87" t="str">
            <v>administratieve -, personeels- en vergaderruimte</v>
          </cell>
          <cell r="I87" t="str">
            <v>Linoleum</v>
          </cell>
          <cell r="J87">
            <v>47.8</v>
          </cell>
          <cell r="K87"/>
          <cell r="L87">
            <v>1102</v>
          </cell>
          <cell r="M87">
            <v>101</v>
          </cell>
          <cell r="N87"/>
          <cell r="O87">
            <v>102</v>
          </cell>
          <cell r="P87">
            <v>1</v>
          </cell>
          <cell r="Q87">
            <v>0</v>
          </cell>
          <cell r="R87">
            <v>0</v>
          </cell>
          <cell r="S87">
            <v>0</v>
          </cell>
        </row>
        <row r="88">
          <cell r="D88" t="str">
            <v>Horizon Anker A gebouw A</v>
          </cell>
          <cell r="E88" t="str">
            <v>bgg</v>
          </cell>
          <cell r="F88" t="str">
            <v>A0.078</v>
          </cell>
          <cell r="G88" t="str">
            <v>gang</v>
          </cell>
          <cell r="H88" t="str">
            <v>entree, gang, hal, repro, kopieer, was/droogruimte</v>
          </cell>
          <cell r="I88" t="str">
            <v>Linoleum</v>
          </cell>
          <cell r="J88">
            <v>5.4</v>
          </cell>
          <cell r="K88"/>
          <cell r="L88">
            <v>3153</v>
          </cell>
          <cell r="M88">
            <v>103</v>
          </cell>
          <cell r="N88"/>
          <cell r="O88">
            <v>153</v>
          </cell>
          <cell r="P88">
            <v>1</v>
          </cell>
          <cell r="Q88">
            <v>0</v>
          </cell>
          <cell r="R88">
            <v>0</v>
          </cell>
          <cell r="S88">
            <v>0</v>
          </cell>
        </row>
        <row r="89">
          <cell r="D89" t="str">
            <v>Horizon Anker A gebouw A</v>
          </cell>
          <cell r="E89" t="str">
            <v>bgg</v>
          </cell>
          <cell r="F89" t="str">
            <v>A0.079</v>
          </cell>
          <cell r="G89" t="str">
            <v>Berging</v>
          </cell>
          <cell r="H89" t="str">
            <v>niet van toepassing</v>
          </cell>
          <cell r="I89"/>
          <cell r="J89"/>
          <cell r="K89"/>
          <cell r="L89" t="str">
            <v>nvt</v>
          </cell>
          <cell r="M89">
            <v>0</v>
          </cell>
          <cell r="N89"/>
          <cell r="O89">
            <v>0</v>
          </cell>
          <cell r="P89">
            <v>1</v>
          </cell>
          <cell r="Q89">
            <v>0</v>
          </cell>
          <cell r="R89">
            <v>0</v>
          </cell>
          <cell r="S89">
            <v>0</v>
          </cell>
        </row>
        <row r="90">
          <cell r="D90" t="str">
            <v>Horizon Anker A gebouw A</v>
          </cell>
          <cell r="E90" t="str">
            <v>bgg</v>
          </cell>
          <cell r="F90" t="str">
            <v>A0.080</v>
          </cell>
          <cell r="G90" t="str">
            <v xml:space="preserve">Kantoor </v>
          </cell>
          <cell r="H90" t="str">
            <v>administratieve -, personeels- en vergaderruimte</v>
          </cell>
          <cell r="I90" t="str">
            <v>Linoleum</v>
          </cell>
          <cell r="J90">
            <v>19.2</v>
          </cell>
          <cell r="K90"/>
          <cell r="L90">
            <v>1102</v>
          </cell>
          <cell r="M90">
            <v>101</v>
          </cell>
          <cell r="N90"/>
          <cell r="O90">
            <v>102</v>
          </cell>
          <cell r="P90">
            <v>1</v>
          </cell>
          <cell r="Q90">
            <v>0</v>
          </cell>
          <cell r="R90">
            <v>0</v>
          </cell>
          <cell r="S90">
            <v>0</v>
          </cell>
        </row>
        <row r="91">
          <cell r="D91" t="str">
            <v>Horizon Anker A gebouw A</v>
          </cell>
          <cell r="E91" t="str">
            <v>bgg</v>
          </cell>
          <cell r="F91" t="str">
            <v>A0.081</v>
          </cell>
          <cell r="G91" t="str">
            <v>gang</v>
          </cell>
          <cell r="H91" t="str">
            <v>entree, gang, hal, repro, kopieer, was/droogruimte</v>
          </cell>
          <cell r="I91" t="str">
            <v>Linoleum</v>
          </cell>
          <cell r="J91">
            <v>29.7</v>
          </cell>
          <cell r="K91"/>
          <cell r="L91">
            <v>3153</v>
          </cell>
          <cell r="M91">
            <v>103</v>
          </cell>
          <cell r="N91"/>
          <cell r="O91">
            <v>153</v>
          </cell>
          <cell r="P91">
            <v>1</v>
          </cell>
          <cell r="Q91">
            <v>0</v>
          </cell>
          <cell r="R91">
            <v>0</v>
          </cell>
          <cell r="S91">
            <v>0</v>
          </cell>
        </row>
        <row r="92">
          <cell r="D92" t="str">
            <v>Horizon Anker A gebouw A</v>
          </cell>
          <cell r="E92" t="str">
            <v>bgg</v>
          </cell>
          <cell r="F92" t="str">
            <v>A0.082</v>
          </cell>
          <cell r="G92" t="str">
            <v>Patch ruimte</v>
          </cell>
          <cell r="H92" t="str">
            <v>niet van toepassing</v>
          </cell>
          <cell r="I92" t="str">
            <v>Linoleum</v>
          </cell>
          <cell r="J92"/>
          <cell r="K92"/>
          <cell r="L92" t="str">
            <v>nvt</v>
          </cell>
          <cell r="M92">
            <v>0</v>
          </cell>
          <cell r="N92"/>
          <cell r="O92">
            <v>0</v>
          </cell>
          <cell r="P92">
            <v>1</v>
          </cell>
          <cell r="Q92">
            <v>0</v>
          </cell>
          <cell r="R92">
            <v>0</v>
          </cell>
          <cell r="S92">
            <v>0</v>
          </cell>
        </row>
        <row r="93">
          <cell r="D93" t="str">
            <v>Horizon Anker A gebouw A</v>
          </cell>
          <cell r="E93" t="str">
            <v>bgg</v>
          </cell>
          <cell r="F93" t="str">
            <v>A0.083</v>
          </cell>
          <cell r="G93" t="str">
            <v>Kantoor</v>
          </cell>
          <cell r="H93" t="str">
            <v>administratieve -, personeels- en vergaderruimte</v>
          </cell>
          <cell r="I93" t="str">
            <v>Linoleum</v>
          </cell>
          <cell r="J93">
            <v>23.2</v>
          </cell>
          <cell r="K93"/>
          <cell r="L93">
            <v>1102</v>
          </cell>
          <cell r="M93">
            <v>101</v>
          </cell>
          <cell r="N93"/>
          <cell r="O93">
            <v>102</v>
          </cell>
          <cell r="P93">
            <v>1</v>
          </cell>
          <cell r="Q93">
            <v>0</v>
          </cell>
          <cell r="R93">
            <v>0</v>
          </cell>
          <cell r="S93">
            <v>0</v>
          </cell>
        </row>
        <row r="94">
          <cell r="D94" t="str">
            <v>Horizon Anker A gebouw A</v>
          </cell>
          <cell r="E94" t="str">
            <v>bgg</v>
          </cell>
          <cell r="F94" t="str">
            <v>A0.084</v>
          </cell>
          <cell r="G94" t="str">
            <v xml:space="preserve">Kantoor </v>
          </cell>
          <cell r="H94" t="str">
            <v>administratieve -, personeels- en vergaderruimte</v>
          </cell>
          <cell r="I94" t="str">
            <v>Linoleum</v>
          </cell>
          <cell r="J94">
            <v>23.5</v>
          </cell>
          <cell r="K94"/>
          <cell r="L94">
            <v>1102</v>
          </cell>
          <cell r="M94">
            <v>101</v>
          </cell>
          <cell r="N94"/>
          <cell r="O94">
            <v>102</v>
          </cell>
          <cell r="P94">
            <v>1</v>
          </cell>
          <cell r="Q94">
            <v>0</v>
          </cell>
          <cell r="R94">
            <v>0</v>
          </cell>
          <cell r="S94">
            <v>0</v>
          </cell>
        </row>
        <row r="95">
          <cell r="D95" t="str">
            <v>Horizon Anker A gebouw A</v>
          </cell>
          <cell r="E95" t="str">
            <v>bgg</v>
          </cell>
          <cell r="F95" t="str">
            <v>A0.085</v>
          </cell>
          <cell r="G95" t="str">
            <v xml:space="preserve">Kantoor </v>
          </cell>
          <cell r="H95" t="str">
            <v>administratieve -, personeels- en vergaderruimte</v>
          </cell>
          <cell r="I95" t="str">
            <v>Linoleum</v>
          </cell>
          <cell r="J95">
            <v>23.5</v>
          </cell>
          <cell r="K95"/>
          <cell r="L95">
            <v>1102</v>
          </cell>
          <cell r="M95">
            <v>101</v>
          </cell>
          <cell r="N95"/>
          <cell r="O95">
            <v>102</v>
          </cell>
          <cell r="P95">
            <v>1</v>
          </cell>
          <cell r="Q95">
            <v>0</v>
          </cell>
          <cell r="R95">
            <v>0</v>
          </cell>
          <cell r="S95">
            <v>0</v>
          </cell>
        </row>
        <row r="96">
          <cell r="D96" t="str">
            <v>Horizon Anker A gebouw A</v>
          </cell>
          <cell r="E96" t="str">
            <v>bgg</v>
          </cell>
          <cell r="F96" t="str">
            <v>A0.086</v>
          </cell>
          <cell r="G96" t="str">
            <v>Pantry</v>
          </cell>
          <cell r="H96" t="str">
            <v>pantry</v>
          </cell>
          <cell r="I96" t="str">
            <v>Linoleum</v>
          </cell>
          <cell r="J96">
            <v>3.1</v>
          </cell>
          <cell r="K96"/>
          <cell r="L96">
            <v>5153</v>
          </cell>
          <cell r="M96">
            <v>105</v>
          </cell>
          <cell r="N96"/>
          <cell r="O96">
            <v>153</v>
          </cell>
          <cell r="P96">
            <v>1</v>
          </cell>
          <cell r="Q96">
            <v>0</v>
          </cell>
          <cell r="R96">
            <v>0</v>
          </cell>
          <cell r="S96">
            <v>0</v>
          </cell>
        </row>
        <row r="97">
          <cell r="D97" t="str">
            <v>Horizon Anker A gebouw A</v>
          </cell>
          <cell r="E97" t="str">
            <v>bgg</v>
          </cell>
          <cell r="F97" t="str">
            <v>A0.087</v>
          </cell>
          <cell r="G97" t="str">
            <v xml:space="preserve">Kopieerruimte </v>
          </cell>
          <cell r="H97" t="str">
            <v>entree, gang, hal, repro, kopieer, was/droogruimte</v>
          </cell>
          <cell r="I97" t="str">
            <v>Linoleum</v>
          </cell>
          <cell r="J97">
            <v>8.9</v>
          </cell>
          <cell r="K97"/>
          <cell r="L97">
            <v>3153</v>
          </cell>
          <cell r="M97">
            <v>103</v>
          </cell>
          <cell r="N97"/>
          <cell r="O97">
            <v>153</v>
          </cell>
          <cell r="P97">
            <v>1</v>
          </cell>
          <cell r="Q97">
            <v>0</v>
          </cell>
          <cell r="R97">
            <v>0</v>
          </cell>
          <cell r="S97">
            <v>0</v>
          </cell>
        </row>
        <row r="98">
          <cell r="D98" t="str">
            <v>Horizon Anker A gebouw A</v>
          </cell>
          <cell r="E98" t="str">
            <v>bgg</v>
          </cell>
          <cell r="F98" t="str">
            <v>A0.088</v>
          </cell>
          <cell r="G98" t="str">
            <v>Tandarts</v>
          </cell>
          <cell r="H98" t="str">
            <v>administratieve -, personeels- en vergaderruimte</v>
          </cell>
          <cell r="I98" t="str">
            <v>Linoleum</v>
          </cell>
          <cell r="J98">
            <v>23.5</v>
          </cell>
          <cell r="K98"/>
          <cell r="L98">
            <v>1153</v>
          </cell>
          <cell r="M98">
            <v>101</v>
          </cell>
          <cell r="N98"/>
          <cell r="O98">
            <v>153</v>
          </cell>
          <cell r="P98">
            <v>1</v>
          </cell>
          <cell r="Q98">
            <v>0</v>
          </cell>
          <cell r="R98">
            <v>0</v>
          </cell>
          <cell r="S98">
            <v>0</v>
          </cell>
        </row>
        <row r="99">
          <cell r="D99" t="str">
            <v>Horizon Anker A gebouw A</v>
          </cell>
          <cell r="E99" t="str">
            <v>bgg</v>
          </cell>
          <cell r="F99" t="str">
            <v>A0.089</v>
          </cell>
          <cell r="G99" t="str">
            <v>Portaal</v>
          </cell>
          <cell r="H99" t="str">
            <v>entree, gang, hal, repro, kopieer, was/droogruimte</v>
          </cell>
          <cell r="I99" t="str">
            <v>Linoleum</v>
          </cell>
          <cell r="J99">
            <v>5.5</v>
          </cell>
          <cell r="K99"/>
          <cell r="L99">
            <v>3153</v>
          </cell>
          <cell r="M99">
            <v>103</v>
          </cell>
          <cell r="N99"/>
          <cell r="O99">
            <v>153</v>
          </cell>
          <cell r="P99">
            <v>1</v>
          </cell>
          <cell r="Q99">
            <v>0</v>
          </cell>
          <cell r="R99">
            <v>0</v>
          </cell>
          <cell r="S99">
            <v>0</v>
          </cell>
        </row>
        <row r="100">
          <cell r="D100" t="str">
            <v>Horizon Anker A gebouw A</v>
          </cell>
          <cell r="E100" t="str">
            <v>bgg</v>
          </cell>
          <cell r="F100" t="str">
            <v>A0.090</v>
          </cell>
          <cell r="G100" t="str">
            <v>Verpleegkundige/spreekkamer arts</v>
          </cell>
          <cell r="H100" t="str">
            <v>administratieve -, personeels- en vergaderruimte</v>
          </cell>
          <cell r="I100" t="str">
            <v>Linoleum</v>
          </cell>
          <cell r="J100">
            <v>29.6</v>
          </cell>
          <cell r="K100"/>
          <cell r="L100">
            <v>1153</v>
          </cell>
          <cell r="M100">
            <v>101</v>
          </cell>
          <cell r="N100"/>
          <cell r="O100">
            <v>153</v>
          </cell>
          <cell r="P100">
            <v>1</v>
          </cell>
          <cell r="Q100">
            <v>0</v>
          </cell>
          <cell r="R100">
            <v>0</v>
          </cell>
          <cell r="S100">
            <v>0</v>
          </cell>
        </row>
        <row r="101">
          <cell r="D101" t="str">
            <v>Horizon Anker A gebouw A</v>
          </cell>
          <cell r="E101" t="str">
            <v>bgg</v>
          </cell>
          <cell r="F101" t="str">
            <v>A0.091</v>
          </cell>
          <cell r="G101" t="str">
            <v>Onderzoekkamer arts</v>
          </cell>
          <cell r="H101" t="str">
            <v>administratieve -, personeels- en vergaderruimte</v>
          </cell>
          <cell r="I101" t="str">
            <v>Linoleum</v>
          </cell>
          <cell r="J101">
            <v>9</v>
          </cell>
          <cell r="K101"/>
          <cell r="L101">
            <v>1153</v>
          </cell>
          <cell r="M101">
            <v>101</v>
          </cell>
          <cell r="N101"/>
          <cell r="O101">
            <v>153</v>
          </cell>
          <cell r="P101">
            <v>1</v>
          </cell>
          <cell r="Q101">
            <v>0</v>
          </cell>
          <cell r="R101">
            <v>0</v>
          </cell>
          <cell r="S101">
            <v>0</v>
          </cell>
        </row>
        <row r="102">
          <cell r="D102" t="str">
            <v>Horizon Anker A gebouw A</v>
          </cell>
          <cell r="E102" t="str">
            <v>bgg</v>
          </cell>
          <cell r="F102" t="str">
            <v>A0.092</v>
          </cell>
          <cell r="G102" t="str">
            <v>Opname/fouilleer</v>
          </cell>
          <cell r="H102" t="str">
            <v>entree, gang, hal, repro, kopieer, was/droogruimte</v>
          </cell>
          <cell r="I102" t="str">
            <v>Tegels</v>
          </cell>
          <cell r="J102">
            <v>5.9</v>
          </cell>
          <cell r="K102"/>
          <cell r="L102">
            <v>3153</v>
          </cell>
          <cell r="M102">
            <v>103</v>
          </cell>
          <cell r="N102"/>
          <cell r="O102">
            <v>153</v>
          </cell>
          <cell r="P102">
            <v>1</v>
          </cell>
          <cell r="Q102">
            <v>0</v>
          </cell>
          <cell r="R102">
            <v>0</v>
          </cell>
          <cell r="S102">
            <v>0</v>
          </cell>
        </row>
        <row r="103">
          <cell r="D103" t="str">
            <v>Horizon Anker A gebouw A</v>
          </cell>
          <cell r="E103" t="str">
            <v>bgg</v>
          </cell>
          <cell r="F103" t="str">
            <v>A0.093</v>
          </cell>
          <cell r="G103" t="str">
            <v>PZI sleuteluitgifte</v>
          </cell>
          <cell r="H103" t="str">
            <v>entree, gang, hal, repro, kopieer, was/droogruimte</v>
          </cell>
          <cell r="I103" t="str">
            <v>Tegels</v>
          </cell>
          <cell r="J103">
            <v>17</v>
          </cell>
          <cell r="K103"/>
          <cell r="L103">
            <v>3153</v>
          </cell>
          <cell r="M103">
            <v>103</v>
          </cell>
          <cell r="N103"/>
          <cell r="O103">
            <v>153</v>
          </cell>
          <cell r="P103">
            <v>1</v>
          </cell>
          <cell r="Q103">
            <v>0</v>
          </cell>
          <cell r="R103">
            <v>0</v>
          </cell>
          <cell r="S103">
            <v>0</v>
          </cell>
        </row>
        <row r="104">
          <cell r="D104" t="str">
            <v>Horizon Anker A gebouw A</v>
          </cell>
          <cell r="E104" t="str">
            <v>bgg</v>
          </cell>
          <cell r="F104" t="str">
            <v>A0.094</v>
          </cell>
          <cell r="G104" t="str">
            <v>MIVA(sanitair)</v>
          </cell>
          <cell r="H104" t="str">
            <v>sanitaire ruimte (toilet-/doucheruimte)</v>
          </cell>
          <cell r="I104" t="str">
            <v>Tegels</v>
          </cell>
          <cell r="J104">
            <v>4.0999999999999996</v>
          </cell>
          <cell r="K104"/>
          <cell r="L104">
            <v>4255</v>
          </cell>
          <cell r="M104">
            <v>104</v>
          </cell>
          <cell r="N104"/>
          <cell r="O104">
            <v>255</v>
          </cell>
          <cell r="P104">
            <v>1</v>
          </cell>
          <cell r="Q104">
            <v>0</v>
          </cell>
          <cell r="R104">
            <v>0</v>
          </cell>
          <cell r="S104">
            <v>0</v>
          </cell>
        </row>
        <row r="105">
          <cell r="D105" t="str">
            <v>Horizon Anker A gebouw A</v>
          </cell>
          <cell r="E105" t="str">
            <v>bgg</v>
          </cell>
          <cell r="F105" t="str">
            <v>A0.095</v>
          </cell>
          <cell r="G105" t="str">
            <v>Entree</v>
          </cell>
          <cell r="H105" t="str">
            <v>entree, gang, hal, repro, kopieer, was/droogruimte</v>
          </cell>
          <cell r="I105" t="str">
            <v>Borstelmat</v>
          </cell>
          <cell r="J105">
            <v>14.8</v>
          </cell>
          <cell r="K105"/>
          <cell r="L105">
            <v>3153</v>
          </cell>
          <cell r="M105">
            <v>103</v>
          </cell>
          <cell r="N105"/>
          <cell r="O105">
            <v>153</v>
          </cell>
          <cell r="P105">
            <v>1</v>
          </cell>
          <cell r="Q105">
            <v>0</v>
          </cell>
          <cell r="R105">
            <v>0</v>
          </cell>
          <cell r="S105">
            <v>0</v>
          </cell>
        </row>
        <row r="106">
          <cell r="D106" t="str">
            <v>Horizon Anker A gebouw A</v>
          </cell>
          <cell r="E106" t="str">
            <v>bgg</v>
          </cell>
          <cell r="F106" t="str">
            <v>A0.096</v>
          </cell>
          <cell r="G106" t="str">
            <v>Hal voor detectie</v>
          </cell>
          <cell r="H106" t="str">
            <v>entree, gang, hal, repro, kopieer, was/droogruimte</v>
          </cell>
          <cell r="I106" t="str">
            <v>Tegels</v>
          </cell>
          <cell r="J106">
            <v>30.1</v>
          </cell>
          <cell r="K106"/>
          <cell r="L106">
            <v>3153</v>
          </cell>
          <cell r="M106">
            <v>103</v>
          </cell>
          <cell r="N106"/>
          <cell r="O106">
            <v>153</v>
          </cell>
          <cell r="P106">
            <v>1</v>
          </cell>
          <cell r="Q106">
            <v>0</v>
          </cell>
          <cell r="R106">
            <v>0</v>
          </cell>
          <cell r="S106">
            <v>0</v>
          </cell>
        </row>
        <row r="107">
          <cell r="D107" t="str">
            <v>Horizon Anker A gebouw A</v>
          </cell>
          <cell r="E107" t="str">
            <v>bgg</v>
          </cell>
          <cell r="F107" t="str">
            <v>A0.097</v>
          </cell>
          <cell r="G107" t="str">
            <v>Hal na detectie</v>
          </cell>
          <cell r="H107" t="str">
            <v>entree, gang, hal, repro, kopieer, was/droogruimte</v>
          </cell>
          <cell r="I107" t="str">
            <v>Tegels</v>
          </cell>
          <cell r="J107">
            <v>21</v>
          </cell>
          <cell r="K107"/>
          <cell r="L107">
            <v>3153</v>
          </cell>
          <cell r="M107">
            <v>103</v>
          </cell>
          <cell r="N107"/>
          <cell r="O107">
            <v>153</v>
          </cell>
          <cell r="P107">
            <v>1</v>
          </cell>
          <cell r="Q107">
            <v>0</v>
          </cell>
          <cell r="R107">
            <v>0</v>
          </cell>
          <cell r="S107">
            <v>0</v>
          </cell>
        </row>
        <row r="108">
          <cell r="D108" t="str">
            <v>Horizon Anker Kompas 1 gebouw A</v>
          </cell>
          <cell r="E108" t="str">
            <v>bgg</v>
          </cell>
          <cell r="F108" t="str">
            <v>A0.101</v>
          </cell>
          <cell r="G108" t="str">
            <v>Gang voor de sl.kamers</v>
          </cell>
          <cell r="H108" t="str">
            <v>entree, gang, hal, repro, kopieer, was/droogruimte</v>
          </cell>
          <cell r="I108" t="str">
            <v>linoleum</v>
          </cell>
          <cell r="J108">
            <v>77.8</v>
          </cell>
          <cell r="K108"/>
          <cell r="L108">
            <v>3153</v>
          </cell>
          <cell r="M108">
            <v>103</v>
          </cell>
          <cell r="N108"/>
          <cell r="O108">
            <v>153</v>
          </cell>
          <cell r="P108">
            <v>1</v>
          </cell>
          <cell r="Q108">
            <v>0</v>
          </cell>
          <cell r="R108">
            <v>0</v>
          </cell>
          <cell r="S108">
            <v>0</v>
          </cell>
        </row>
        <row r="109">
          <cell r="D109" t="str">
            <v>Horizon Anker Kompas 1 gebouw A</v>
          </cell>
          <cell r="E109" t="str">
            <v>bgg</v>
          </cell>
          <cell r="F109" t="str">
            <v>A0.102</v>
          </cell>
          <cell r="G109" t="str">
            <v>Trap</v>
          </cell>
          <cell r="H109" t="str">
            <v>trappenhuis</v>
          </cell>
          <cell r="I109" t="str">
            <v>Steen</v>
          </cell>
          <cell r="J109">
            <v>14.2</v>
          </cell>
          <cell r="K109"/>
          <cell r="L109">
            <v>9153</v>
          </cell>
          <cell r="M109">
            <v>109</v>
          </cell>
          <cell r="N109"/>
          <cell r="O109">
            <v>153</v>
          </cell>
          <cell r="P109">
            <v>1</v>
          </cell>
          <cell r="Q109">
            <v>0</v>
          </cell>
          <cell r="R109">
            <v>0</v>
          </cell>
          <cell r="S109">
            <v>0</v>
          </cell>
        </row>
        <row r="110">
          <cell r="D110" t="str">
            <v>Horizon Anker Kompas 1 gebouw A</v>
          </cell>
          <cell r="E110" t="str">
            <v>bgg</v>
          </cell>
          <cell r="F110" t="str">
            <v>A0.103</v>
          </cell>
          <cell r="G110" t="str">
            <v>Linnenkamer</v>
          </cell>
          <cell r="H110" t="str">
            <v>entree, gang, hal, repro, kopieer, was/droogruimte</v>
          </cell>
          <cell r="I110" t="str">
            <v>Tegels</v>
          </cell>
          <cell r="J110">
            <v>13.7</v>
          </cell>
          <cell r="K110"/>
          <cell r="L110">
            <v>3153</v>
          </cell>
          <cell r="M110">
            <v>103</v>
          </cell>
          <cell r="N110"/>
          <cell r="O110">
            <v>153</v>
          </cell>
          <cell r="P110">
            <v>1</v>
          </cell>
          <cell r="Q110">
            <v>0</v>
          </cell>
          <cell r="R110">
            <v>0</v>
          </cell>
          <cell r="S110">
            <v>0</v>
          </cell>
        </row>
        <row r="111">
          <cell r="D111" t="str">
            <v>Horizon Anker Kompas 1 gebouw A</v>
          </cell>
          <cell r="E111" t="str">
            <v>bgg</v>
          </cell>
          <cell r="F111" t="str">
            <v>A0.104</v>
          </cell>
          <cell r="G111" t="str">
            <v xml:space="preserve">Berging </v>
          </cell>
          <cell r="H111" t="str">
            <v>niet van toepassing</v>
          </cell>
          <cell r="I111"/>
          <cell r="J111"/>
          <cell r="K111"/>
          <cell r="L111" t="str">
            <v>nvt</v>
          </cell>
          <cell r="M111">
            <v>0</v>
          </cell>
          <cell r="N111"/>
          <cell r="O111">
            <v>0</v>
          </cell>
          <cell r="P111">
            <v>1</v>
          </cell>
          <cell r="Q111">
            <v>0</v>
          </cell>
          <cell r="R111">
            <v>0</v>
          </cell>
          <cell r="S111">
            <v>0</v>
          </cell>
        </row>
        <row r="112">
          <cell r="D112" t="str">
            <v>Horizon Anker Kompas 1 gebouw A</v>
          </cell>
          <cell r="E112" t="str">
            <v>bgg</v>
          </cell>
          <cell r="F112" t="str">
            <v>A0.105</v>
          </cell>
          <cell r="G112" t="str">
            <v>Time-out kamer</v>
          </cell>
          <cell r="H112" t="str">
            <v>niet van toepassing</v>
          </cell>
          <cell r="I112" t="str">
            <v>Linoleum</v>
          </cell>
          <cell r="J112"/>
          <cell r="K112"/>
          <cell r="L112" t="str">
            <v>nvt</v>
          </cell>
          <cell r="M112">
            <v>0</v>
          </cell>
          <cell r="N112"/>
          <cell r="O112">
            <v>0</v>
          </cell>
          <cell r="P112">
            <v>1</v>
          </cell>
          <cell r="Q112">
            <v>0</v>
          </cell>
          <cell r="R112">
            <v>0</v>
          </cell>
          <cell r="S112">
            <v>0</v>
          </cell>
        </row>
        <row r="113">
          <cell r="D113" t="str">
            <v>Horizon Anker Kompas 1 gebouw A</v>
          </cell>
          <cell r="E113" t="str">
            <v>bgg</v>
          </cell>
          <cell r="F113" t="str">
            <v>A0.106</v>
          </cell>
          <cell r="G113" t="str">
            <v>Zit-Slaapkamer</v>
          </cell>
          <cell r="H113" t="str">
            <v>niet van toepassing</v>
          </cell>
          <cell r="I113" t="str">
            <v>Linoleum</v>
          </cell>
          <cell r="J113"/>
          <cell r="K113"/>
          <cell r="L113" t="str">
            <v>nvt</v>
          </cell>
          <cell r="M113">
            <v>0</v>
          </cell>
          <cell r="N113"/>
          <cell r="O113">
            <v>0</v>
          </cell>
          <cell r="P113">
            <v>1</v>
          </cell>
          <cell r="Q113">
            <v>0</v>
          </cell>
          <cell r="R113">
            <v>0</v>
          </cell>
          <cell r="S113">
            <v>0</v>
          </cell>
        </row>
        <row r="114">
          <cell r="D114" t="str">
            <v>Horizon Anker Kompas 1 gebouw A</v>
          </cell>
          <cell r="E114" t="str">
            <v>bgg</v>
          </cell>
          <cell r="F114" t="str">
            <v>A0.107</v>
          </cell>
          <cell r="G114" t="str">
            <v>Zit-Slaapkamer</v>
          </cell>
          <cell r="H114" t="str">
            <v>niet van toepassing</v>
          </cell>
          <cell r="I114" t="str">
            <v>Linoleum</v>
          </cell>
          <cell r="J114"/>
          <cell r="K114"/>
          <cell r="L114" t="str">
            <v>nvt</v>
          </cell>
          <cell r="M114">
            <v>0</v>
          </cell>
          <cell r="N114"/>
          <cell r="O114">
            <v>0</v>
          </cell>
          <cell r="P114">
            <v>1</v>
          </cell>
          <cell r="Q114">
            <v>0</v>
          </cell>
          <cell r="R114">
            <v>0</v>
          </cell>
          <cell r="S114">
            <v>0</v>
          </cell>
        </row>
        <row r="115">
          <cell r="D115" t="str">
            <v>Horizon Anker Kompas 1 gebouw A</v>
          </cell>
          <cell r="E115" t="str">
            <v>bgg</v>
          </cell>
          <cell r="F115" t="str">
            <v>A0.108</v>
          </cell>
          <cell r="G115" t="str">
            <v>Zit-Slaapkamer</v>
          </cell>
          <cell r="H115" t="str">
            <v>niet van toepassing</v>
          </cell>
          <cell r="I115" t="str">
            <v>Linoleum</v>
          </cell>
          <cell r="J115"/>
          <cell r="K115"/>
          <cell r="L115" t="str">
            <v>nvt</v>
          </cell>
          <cell r="M115">
            <v>0</v>
          </cell>
          <cell r="N115"/>
          <cell r="O115">
            <v>0</v>
          </cell>
          <cell r="P115">
            <v>1</v>
          </cell>
          <cell r="Q115">
            <v>0</v>
          </cell>
          <cell r="R115">
            <v>0</v>
          </cell>
          <cell r="S115">
            <v>0</v>
          </cell>
        </row>
        <row r="116">
          <cell r="D116" t="str">
            <v>Horizon Anker Kompas 1 gebouw A</v>
          </cell>
          <cell r="E116" t="str">
            <v>bgg</v>
          </cell>
          <cell r="F116" t="str">
            <v>A0.109</v>
          </cell>
          <cell r="G116" t="str">
            <v>Zit-Slaapkamer</v>
          </cell>
          <cell r="H116" t="str">
            <v>niet van toepassing</v>
          </cell>
          <cell r="I116" t="str">
            <v>Linoleum</v>
          </cell>
          <cell r="J116"/>
          <cell r="K116"/>
          <cell r="L116" t="str">
            <v>nvt</v>
          </cell>
          <cell r="M116">
            <v>0</v>
          </cell>
          <cell r="N116"/>
          <cell r="O116">
            <v>0</v>
          </cell>
          <cell r="P116">
            <v>1</v>
          </cell>
          <cell r="Q116">
            <v>0</v>
          </cell>
          <cell r="R116">
            <v>0</v>
          </cell>
          <cell r="S116">
            <v>0</v>
          </cell>
        </row>
        <row r="117">
          <cell r="D117" t="str">
            <v>Horizon Anker Kompas 1 gebouw A</v>
          </cell>
          <cell r="E117" t="str">
            <v>bgg</v>
          </cell>
          <cell r="F117" t="str">
            <v>A0.110</v>
          </cell>
          <cell r="G117" t="str">
            <v>Zit-Slaapkamer</v>
          </cell>
          <cell r="H117" t="str">
            <v>niet van toepassing</v>
          </cell>
          <cell r="I117" t="str">
            <v>Linoleum</v>
          </cell>
          <cell r="J117"/>
          <cell r="K117"/>
          <cell r="L117" t="str">
            <v>nvt</v>
          </cell>
          <cell r="M117">
            <v>0</v>
          </cell>
          <cell r="N117"/>
          <cell r="O117">
            <v>0</v>
          </cell>
          <cell r="P117">
            <v>1</v>
          </cell>
          <cell r="Q117">
            <v>0</v>
          </cell>
          <cell r="R117">
            <v>0</v>
          </cell>
          <cell r="S117">
            <v>0</v>
          </cell>
        </row>
        <row r="118">
          <cell r="D118" t="str">
            <v>Horizon Anker Kompas 1 gebouw A</v>
          </cell>
          <cell r="E118" t="str">
            <v>bgg</v>
          </cell>
          <cell r="F118" t="str">
            <v>A0.111</v>
          </cell>
          <cell r="G118" t="str">
            <v>Zit-Slaapkamer</v>
          </cell>
          <cell r="H118" t="str">
            <v>niet van toepassing</v>
          </cell>
          <cell r="I118" t="str">
            <v>Linoleum</v>
          </cell>
          <cell r="J118"/>
          <cell r="K118"/>
          <cell r="L118" t="str">
            <v>nvt</v>
          </cell>
          <cell r="M118">
            <v>0</v>
          </cell>
          <cell r="N118"/>
          <cell r="O118">
            <v>0</v>
          </cell>
          <cell r="P118">
            <v>1</v>
          </cell>
          <cell r="Q118">
            <v>0</v>
          </cell>
          <cell r="R118">
            <v>0</v>
          </cell>
          <cell r="S118">
            <v>0</v>
          </cell>
        </row>
        <row r="119">
          <cell r="D119" t="str">
            <v>Horizon Anker Kompas 1 gebouw A</v>
          </cell>
          <cell r="E119" t="str">
            <v>bgg</v>
          </cell>
          <cell r="F119" t="str">
            <v>A0.112</v>
          </cell>
          <cell r="G119" t="str">
            <v>Zit-Slaapkamer</v>
          </cell>
          <cell r="H119" t="str">
            <v>niet van toepassing</v>
          </cell>
          <cell r="I119" t="str">
            <v>Linoleum</v>
          </cell>
          <cell r="J119"/>
          <cell r="K119"/>
          <cell r="L119" t="str">
            <v>nvt</v>
          </cell>
          <cell r="M119">
            <v>0</v>
          </cell>
          <cell r="N119"/>
          <cell r="O119">
            <v>0</v>
          </cell>
          <cell r="P119">
            <v>1</v>
          </cell>
          <cell r="Q119">
            <v>0</v>
          </cell>
          <cell r="R119">
            <v>0</v>
          </cell>
          <cell r="S119">
            <v>0</v>
          </cell>
        </row>
        <row r="120">
          <cell r="D120" t="str">
            <v>Horizon Anker Kompas 1 gebouw A</v>
          </cell>
          <cell r="E120" t="str">
            <v>bgg</v>
          </cell>
          <cell r="F120" t="str">
            <v>A0.113</v>
          </cell>
          <cell r="G120" t="str">
            <v>Zit-Slaapkamer</v>
          </cell>
          <cell r="H120" t="str">
            <v>niet van toepassing</v>
          </cell>
          <cell r="I120" t="str">
            <v>Linoleum</v>
          </cell>
          <cell r="J120"/>
          <cell r="K120"/>
          <cell r="L120" t="str">
            <v>nvt</v>
          </cell>
          <cell r="M120">
            <v>0</v>
          </cell>
          <cell r="N120"/>
          <cell r="O120">
            <v>0</v>
          </cell>
          <cell r="P120">
            <v>1</v>
          </cell>
          <cell r="Q120">
            <v>0</v>
          </cell>
          <cell r="R120">
            <v>0</v>
          </cell>
          <cell r="S120">
            <v>0</v>
          </cell>
        </row>
        <row r="121">
          <cell r="D121" t="str">
            <v>Horizon Anker Kompas 1 gebouw A</v>
          </cell>
          <cell r="E121" t="str">
            <v>bgg</v>
          </cell>
          <cell r="F121" t="str">
            <v>A0.114</v>
          </cell>
          <cell r="G121" t="str">
            <v>Zit-Slaapkamer</v>
          </cell>
          <cell r="H121" t="str">
            <v>niet van toepassing</v>
          </cell>
          <cell r="I121" t="str">
            <v>Linoleum</v>
          </cell>
          <cell r="J121"/>
          <cell r="K121"/>
          <cell r="L121" t="str">
            <v>nvt</v>
          </cell>
          <cell r="M121">
            <v>0</v>
          </cell>
          <cell r="N121"/>
          <cell r="O121">
            <v>0</v>
          </cell>
          <cell r="P121">
            <v>1</v>
          </cell>
          <cell r="Q121">
            <v>0</v>
          </cell>
          <cell r="R121">
            <v>0</v>
          </cell>
          <cell r="S121">
            <v>0</v>
          </cell>
        </row>
        <row r="122">
          <cell r="D122" t="str">
            <v>Horizon Anker Kompas 1 gebouw A</v>
          </cell>
          <cell r="E122" t="str">
            <v>bgg</v>
          </cell>
          <cell r="F122" t="str">
            <v>A0.115</v>
          </cell>
          <cell r="G122" t="str">
            <v>Douches</v>
          </cell>
          <cell r="H122" t="str">
            <v>sanitaire ruimte (toilet-/doucheruimte)</v>
          </cell>
          <cell r="I122" t="str">
            <v>Tegels</v>
          </cell>
          <cell r="J122">
            <v>10.3</v>
          </cell>
          <cell r="K122"/>
          <cell r="L122">
            <v>4255</v>
          </cell>
          <cell r="M122">
            <v>104</v>
          </cell>
          <cell r="N122"/>
          <cell r="O122">
            <v>255</v>
          </cell>
          <cell r="P122">
            <v>1</v>
          </cell>
          <cell r="Q122">
            <v>0</v>
          </cell>
          <cell r="R122">
            <v>0</v>
          </cell>
          <cell r="S122">
            <v>0</v>
          </cell>
        </row>
        <row r="123">
          <cell r="D123" t="str">
            <v>Horizon Anker Kompas 1 gebouw A</v>
          </cell>
          <cell r="E123" t="str">
            <v>bgg</v>
          </cell>
          <cell r="F123" t="str">
            <v>A0.116a</v>
          </cell>
          <cell r="G123" t="str">
            <v>Speelruimte</v>
          </cell>
          <cell r="H123" t="str">
            <v>speellokaal</v>
          </cell>
          <cell r="I123" t="str">
            <v>linoleum</v>
          </cell>
          <cell r="J123">
            <v>32.700000000000003</v>
          </cell>
          <cell r="K123"/>
          <cell r="L123">
            <v>8153</v>
          </cell>
          <cell r="M123">
            <v>107</v>
          </cell>
          <cell r="N123"/>
          <cell r="O123">
            <v>153</v>
          </cell>
          <cell r="P123">
            <v>1</v>
          </cell>
          <cell r="Q123">
            <v>0</v>
          </cell>
          <cell r="R123">
            <v>0</v>
          </cell>
          <cell r="S123">
            <v>0</v>
          </cell>
        </row>
        <row r="124">
          <cell r="D124" t="str">
            <v>Horizon Anker Kompas 1 gebouw A</v>
          </cell>
          <cell r="E124" t="str">
            <v>bgg</v>
          </cell>
          <cell r="F124" t="str">
            <v>A0.116</v>
          </cell>
          <cell r="G124" t="str">
            <v>Groepsruimte</v>
          </cell>
          <cell r="H124" t="str">
            <v>leslokaal</v>
          </cell>
          <cell r="I124" t="str">
            <v>linoleum</v>
          </cell>
          <cell r="J124">
            <v>73.2</v>
          </cell>
          <cell r="K124"/>
          <cell r="L124">
            <v>7153</v>
          </cell>
          <cell r="M124">
            <v>107</v>
          </cell>
          <cell r="N124"/>
          <cell r="O124">
            <v>153</v>
          </cell>
          <cell r="P124">
            <v>1</v>
          </cell>
          <cell r="Q124">
            <v>0</v>
          </cell>
          <cell r="R124">
            <v>0</v>
          </cell>
          <cell r="S124">
            <v>0</v>
          </cell>
        </row>
        <row r="125">
          <cell r="D125" t="str">
            <v>Horizon Anker Kompas 1 gebouw A</v>
          </cell>
          <cell r="E125" t="str">
            <v>bgg</v>
          </cell>
          <cell r="F125" t="str">
            <v>A0.117a</v>
          </cell>
          <cell r="G125" t="str">
            <v>Teamkamer</v>
          </cell>
          <cell r="H125" t="str">
            <v>administratieve -, personeels- en vergaderruimte</v>
          </cell>
          <cell r="I125" t="str">
            <v>linoleum</v>
          </cell>
          <cell r="J125">
            <v>39.799999999999997</v>
          </cell>
          <cell r="K125"/>
          <cell r="L125">
            <v>1153</v>
          </cell>
          <cell r="M125">
            <v>101</v>
          </cell>
          <cell r="N125"/>
          <cell r="O125">
            <v>153</v>
          </cell>
          <cell r="P125">
            <v>1</v>
          </cell>
          <cell r="Q125">
            <v>0</v>
          </cell>
          <cell r="R125">
            <v>0</v>
          </cell>
          <cell r="S125">
            <v>0</v>
          </cell>
        </row>
        <row r="126">
          <cell r="D126" t="str">
            <v>Horizon Anker Kompas 1 gebouw A</v>
          </cell>
          <cell r="E126" t="str">
            <v>bgg</v>
          </cell>
          <cell r="F126" t="str">
            <v>A0.117b</v>
          </cell>
          <cell r="G126" t="str">
            <v>Spreekkamer</v>
          </cell>
          <cell r="H126" t="str">
            <v>administratieve -, personeels- en vergaderruimte</v>
          </cell>
          <cell r="I126" t="str">
            <v>linoleum</v>
          </cell>
          <cell r="J126">
            <v>15.6</v>
          </cell>
          <cell r="K126"/>
          <cell r="L126">
            <v>1153</v>
          </cell>
          <cell r="M126">
            <v>101</v>
          </cell>
          <cell r="N126"/>
          <cell r="O126">
            <v>153</v>
          </cell>
          <cell r="P126">
            <v>1</v>
          </cell>
          <cell r="Q126">
            <v>0</v>
          </cell>
          <cell r="R126">
            <v>0</v>
          </cell>
          <cell r="S126">
            <v>0</v>
          </cell>
        </row>
        <row r="127">
          <cell r="D127" t="str">
            <v>Horizon Anker Kompas 1 gebouw A</v>
          </cell>
          <cell r="E127" t="str">
            <v>bgg</v>
          </cell>
          <cell r="F127" t="str">
            <v>A0.118</v>
          </cell>
          <cell r="G127" t="str">
            <v>gang</v>
          </cell>
          <cell r="H127" t="str">
            <v>entree, gang, hal, repro, kopieer, was/droogruimte</v>
          </cell>
          <cell r="I127" t="str">
            <v>linoleum</v>
          </cell>
          <cell r="J127">
            <v>5.6</v>
          </cell>
          <cell r="K127"/>
          <cell r="L127">
            <v>3153</v>
          </cell>
          <cell r="M127">
            <v>103</v>
          </cell>
          <cell r="N127"/>
          <cell r="O127">
            <v>153</v>
          </cell>
          <cell r="P127">
            <v>1</v>
          </cell>
          <cell r="Q127">
            <v>0</v>
          </cell>
          <cell r="R127">
            <v>0</v>
          </cell>
          <cell r="S127">
            <v>0</v>
          </cell>
        </row>
        <row r="128">
          <cell r="D128" t="str">
            <v>Horizon Anker Kompas 1 gebouw A</v>
          </cell>
          <cell r="E128" t="str">
            <v>bgg</v>
          </cell>
          <cell r="F128" t="str">
            <v>A0.119</v>
          </cell>
          <cell r="G128" t="str">
            <v>Bijkeuken</v>
          </cell>
          <cell r="H128" t="str">
            <v>Keuken</v>
          </cell>
          <cell r="I128" t="str">
            <v>Tegels</v>
          </cell>
          <cell r="J128">
            <v>9.4</v>
          </cell>
          <cell r="K128"/>
          <cell r="L128">
            <v>18153</v>
          </cell>
          <cell r="M128" t="str">
            <v>nvt</v>
          </cell>
          <cell r="N128"/>
          <cell r="O128">
            <v>153</v>
          </cell>
          <cell r="P128">
            <v>1</v>
          </cell>
          <cell r="Q128">
            <v>0</v>
          </cell>
          <cell r="R128">
            <v>0</v>
          </cell>
          <cell r="S128">
            <v>0</v>
          </cell>
        </row>
        <row r="129">
          <cell r="D129" t="str">
            <v>Horizon Anker Kompas 1 gebouw A</v>
          </cell>
          <cell r="E129" t="str">
            <v>bgg</v>
          </cell>
          <cell r="F129" t="str">
            <v>A0.120</v>
          </cell>
          <cell r="G129" t="str">
            <v>toilet</v>
          </cell>
          <cell r="H129" t="str">
            <v>sanitaire ruimte (toilet-/doucheruimte)</v>
          </cell>
          <cell r="I129" t="str">
            <v>Tegels</v>
          </cell>
          <cell r="J129">
            <v>2.6</v>
          </cell>
          <cell r="K129"/>
          <cell r="L129">
            <v>4153</v>
          </cell>
          <cell r="M129">
            <v>104</v>
          </cell>
          <cell r="N129"/>
          <cell r="O129">
            <v>153</v>
          </cell>
          <cell r="P129">
            <v>1</v>
          </cell>
          <cell r="Q129">
            <v>0</v>
          </cell>
          <cell r="R129">
            <v>0</v>
          </cell>
          <cell r="S129">
            <v>0</v>
          </cell>
        </row>
        <row r="130">
          <cell r="D130" t="str">
            <v>Horizon Anker Kompas 1 gebouw A</v>
          </cell>
          <cell r="E130" t="str">
            <v>bgg</v>
          </cell>
          <cell r="F130" t="str">
            <v>A0.121</v>
          </cell>
          <cell r="G130" t="str">
            <v>Berging</v>
          </cell>
          <cell r="H130" t="str">
            <v>niet van toepassing</v>
          </cell>
          <cell r="I130"/>
          <cell r="J130"/>
          <cell r="K130"/>
          <cell r="L130" t="str">
            <v>nvt</v>
          </cell>
          <cell r="M130">
            <v>0</v>
          </cell>
          <cell r="N130"/>
          <cell r="O130">
            <v>0</v>
          </cell>
          <cell r="P130">
            <v>1</v>
          </cell>
          <cell r="Q130">
            <v>0</v>
          </cell>
          <cell r="R130">
            <v>0</v>
          </cell>
          <cell r="S130">
            <v>0</v>
          </cell>
        </row>
        <row r="131">
          <cell r="D131" t="str">
            <v>Horizon Anker Kompas 1 gebouw A</v>
          </cell>
          <cell r="E131" t="str">
            <v>bgg</v>
          </cell>
          <cell r="F131" t="str">
            <v>A0.122</v>
          </cell>
          <cell r="G131" t="str">
            <v>Sluis</v>
          </cell>
          <cell r="H131" t="str">
            <v>entree, gang, hal, repro, kopieer, was/droogruimte</v>
          </cell>
          <cell r="I131" t="str">
            <v>Steen</v>
          </cell>
          <cell r="J131">
            <v>7.9</v>
          </cell>
          <cell r="K131"/>
          <cell r="L131">
            <v>3153</v>
          </cell>
          <cell r="M131">
            <v>103</v>
          </cell>
          <cell r="N131"/>
          <cell r="O131">
            <v>153</v>
          </cell>
          <cell r="P131">
            <v>1</v>
          </cell>
          <cell r="Q131">
            <v>0</v>
          </cell>
          <cell r="R131">
            <v>0</v>
          </cell>
          <cell r="S131">
            <v>0</v>
          </cell>
        </row>
        <row r="132">
          <cell r="D132" t="str">
            <v>Horizon Anker Kompas 1 gebouw A</v>
          </cell>
          <cell r="E132" t="str">
            <v>bgg</v>
          </cell>
          <cell r="F132" t="str">
            <v>A0.123</v>
          </cell>
          <cell r="G132" t="str">
            <v xml:space="preserve">Badkamer </v>
          </cell>
          <cell r="H132" t="str">
            <v>sanitaire ruimte (toilet-/doucheruimte)</v>
          </cell>
          <cell r="I132" t="str">
            <v>Tegels</v>
          </cell>
          <cell r="J132">
            <v>6.1</v>
          </cell>
          <cell r="K132"/>
          <cell r="L132">
            <v>4255</v>
          </cell>
          <cell r="M132">
            <v>104</v>
          </cell>
          <cell r="N132"/>
          <cell r="O132">
            <v>255</v>
          </cell>
          <cell r="P132">
            <v>1</v>
          </cell>
          <cell r="Q132">
            <v>0</v>
          </cell>
          <cell r="R132">
            <v>0</v>
          </cell>
          <cell r="S132">
            <v>0</v>
          </cell>
        </row>
        <row r="133">
          <cell r="D133" t="str">
            <v>Horizon Anker Kompas 1 gebouw A</v>
          </cell>
          <cell r="E133" t="str">
            <v>bgg</v>
          </cell>
          <cell r="F133" t="str">
            <v>A0.124</v>
          </cell>
          <cell r="G133" t="str">
            <v>Loggia</v>
          </cell>
          <cell r="H133" t="str">
            <v>niet van toepassing</v>
          </cell>
          <cell r="I133"/>
          <cell r="J133"/>
          <cell r="K133"/>
          <cell r="L133" t="str">
            <v>nvt</v>
          </cell>
          <cell r="M133">
            <v>0</v>
          </cell>
          <cell r="N133"/>
          <cell r="O133">
            <v>0</v>
          </cell>
          <cell r="P133">
            <v>1</v>
          </cell>
          <cell r="Q133">
            <v>0</v>
          </cell>
          <cell r="R133">
            <v>0</v>
          </cell>
          <cell r="S133">
            <v>0</v>
          </cell>
        </row>
        <row r="134">
          <cell r="D134" t="str">
            <v>Horizon Anker Kompas 1 gebouw A</v>
          </cell>
          <cell r="E134" t="str">
            <v>bgg</v>
          </cell>
          <cell r="F134" t="str">
            <v>A0.125</v>
          </cell>
          <cell r="G134" t="str">
            <v>Afzondering</v>
          </cell>
          <cell r="H134" t="str">
            <v>aula, gemeenschappelijke ruimte, bibliotheek</v>
          </cell>
          <cell r="I134" t="str">
            <v>linoleum</v>
          </cell>
          <cell r="J134">
            <v>11.4</v>
          </cell>
          <cell r="K134"/>
          <cell r="L134">
            <v>2153</v>
          </cell>
          <cell r="M134">
            <v>102</v>
          </cell>
          <cell r="N134"/>
          <cell r="O134">
            <v>153</v>
          </cell>
          <cell r="P134">
            <v>1</v>
          </cell>
          <cell r="Q134">
            <v>0</v>
          </cell>
          <cell r="R134">
            <v>0</v>
          </cell>
          <cell r="S134">
            <v>0</v>
          </cell>
        </row>
        <row r="135">
          <cell r="D135" t="str">
            <v>Horizon Anker Kompas 1 gebouw A</v>
          </cell>
          <cell r="E135" t="str">
            <v>bgg</v>
          </cell>
          <cell r="F135" t="str">
            <v>A0.126</v>
          </cell>
          <cell r="G135" t="str">
            <v>toilet</v>
          </cell>
          <cell r="H135" t="str">
            <v>sanitaire ruimte (toilet-/doucheruimte)</v>
          </cell>
          <cell r="I135" t="str">
            <v>Tegels</v>
          </cell>
          <cell r="J135">
            <v>1.4</v>
          </cell>
          <cell r="K135"/>
          <cell r="L135">
            <v>4153</v>
          </cell>
          <cell r="M135">
            <v>104</v>
          </cell>
          <cell r="N135"/>
          <cell r="O135">
            <v>153</v>
          </cell>
          <cell r="P135">
            <v>1</v>
          </cell>
          <cell r="Q135">
            <v>0</v>
          </cell>
          <cell r="R135">
            <v>0</v>
          </cell>
          <cell r="S135">
            <v>0</v>
          </cell>
        </row>
        <row r="136">
          <cell r="D136" t="str">
            <v>Horizon Anker Kompas 1 gebouw A</v>
          </cell>
          <cell r="E136" t="str">
            <v>bgg</v>
          </cell>
          <cell r="F136" t="str">
            <v>A0.127</v>
          </cell>
          <cell r="G136" t="str">
            <v>voorruimte WC</v>
          </cell>
          <cell r="H136" t="str">
            <v>sanitaire ruimte (toilet-/doucheruimte)</v>
          </cell>
          <cell r="I136" t="str">
            <v>Tegels</v>
          </cell>
          <cell r="J136">
            <v>2</v>
          </cell>
          <cell r="K136"/>
          <cell r="L136">
            <v>4153</v>
          </cell>
          <cell r="M136">
            <v>104</v>
          </cell>
          <cell r="N136"/>
          <cell r="O136">
            <v>153</v>
          </cell>
          <cell r="P136">
            <v>1</v>
          </cell>
          <cell r="Q136">
            <v>0</v>
          </cell>
          <cell r="R136">
            <v>0</v>
          </cell>
          <cell r="S136">
            <v>0</v>
          </cell>
        </row>
        <row r="137">
          <cell r="D137" t="str">
            <v>Horizon Anker Kompas 1 gebouw A</v>
          </cell>
          <cell r="E137" t="str">
            <v>bgg</v>
          </cell>
          <cell r="F137" t="str">
            <v>A0.128</v>
          </cell>
          <cell r="G137" t="str">
            <v>Keuken</v>
          </cell>
          <cell r="H137" t="str">
            <v>Keuken</v>
          </cell>
          <cell r="I137" t="str">
            <v>Tegels</v>
          </cell>
          <cell r="J137">
            <v>14.4</v>
          </cell>
          <cell r="K137"/>
          <cell r="L137">
            <v>18255</v>
          </cell>
          <cell r="M137" t="str">
            <v>nvt</v>
          </cell>
          <cell r="N137"/>
          <cell r="O137">
            <v>255</v>
          </cell>
          <cell r="P137">
            <v>1</v>
          </cell>
          <cell r="Q137">
            <v>0</v>
          </cell>
          <cell r="R137">
            <v>0</v>
          </cell>
          <cell r="S137">
            <v>0</v>
          </cell>
        </row>
        <row r="138">
          <cell r="D138" t="str">
            <v>Horizon Anker Lagune 1 gebouw A</v>
          </cell>
          <cell r="E138" t="str">
            <v>bgg</v>
          </cell>
          <cell r="F138" t="str">
            <v>A0.201</v>
          </cell>
          <cell r="G138" t="str">
            <v>Trap</v>
          </cell>
          <cell r="H138" t="str">
            <v>trappenhuis</v>
          </cell>
          <cell r="I138" t="str">
            <v>Steen</v>
          </cell>
          <cell r="J138">
            <v>5.7</v>
          </cell>
          <cell r="K138"/>
          <cell r="L138">
            <v>9153</v>
          </cell>
          <cell r="M138">
            <v>109</v>
          </cell>
          <cell r="N138"/>
          <cell r="O138">
            <v>153</v>
          </cell>
          <cell r="P138">
            <v>1</v>
          </cell>
          <cell r="Q138">
            <v>0</v>
          </cell>
          <cell r="R138">
            <v>0</v>
          </cell>
          <cell r="S138">
            <v>0</v>
          </cell>
        </row>
        <row r="139">
          <cell r="D139" t="str">
            <v>Horizon Anker Lagune 1 gebouw A</v>
          </cell>
          <cell r="E139" t="str">
            <v>bgg</v>
          </cell>
          <cell r="F139" t="str">
            <v>A0.202</v>
          </cell>
          <cell r="G139" t="str">
            <v>Sluis</v>
          </cell>
          <cell r="H139" t="str">
            <v>entree, gang, hal, repro, kopieer, was/droogruimte</v>
          </cell>
          <cell r="I139" t="str">
            <v>Steen</v>
          </cell>
          <cell r="J139">
            <v>9.5</v>
          </cell>
          <cell r="K139"/>
          <cell r="L139">
            <v>3153</v>
          </cell>
          <cell r="M139">
            <v>103</v>
          </cell>
          <cell r="N139"/>
          <cell r="O139">
            <v>153</v>
          </cell>
          <cell r="P139">
            <v>1</v>
          </cell>
          <cell r="Q139">
            <v>0</v>
          </cell>
          <cell r="R139">
            <v>0</v>
          </cell>
          <cell r="S139">
            <v>0</v>
          </cell>
        </row>
        <row r="140">
          <cell r="D140" t="str">
            <v>Horizon Anker Lagune 1 gebouw A</v>
          </cell>
          <cell r="E140" t="str">
            <v>bgg</v>
          </cell>
          <cell r="F140" t="str">
            <v>A0.203</v>
          </cell>
          <cell r="G140" t="str">
            <v>Gang</v>
          </cell>
          <cell r="H140" t="str">
            <v>entree, gang, hal, repro, kopieer, was/droogruimte</v>
          </cell>
          <cell r="I140" t="str">
            <v>Linoleum</v>
          </cell>
          <cell r="J140">
            <v>46.8</v>
          </cell>
          <cell r="K140"/>
          <cell r="L140">
            <v>3153</v>
          </cell>
          <cell r="M140">
            <v>103</v>
          </cell>
          <cell r="N140"/>
          <cell r="O140">
            <v>153</v>
          </cell>
          <cell r="P140">
            <v>1</v>
          </cell>
          <cell r="Q140">
            <v>0</v>
          </cell>
          <cell r="R140">
            <v>0</v>
          </cell>
          <cell r="S140">
            <v>0</v>
          </cell>
        </row>
        <row r="141">
          <cell r="D141" t="str">
            <v>Horizon Anker Lagune 1 gebouw A</v>
          </cell>
          <cell r="E141" t="str">
            <v>bgg</v>
          </cell>
          <cell r="F141" t="str">
            <v>A0.204</v>
          </cell>
          <cell r="G141" t="str">
            <v>Time-out kamer</v>
          </cell>
          <cell r="H141" t="str">
            <v>niet van toepassing</v>
          </cell>
          <cell r="I141"/>
          <cell r="J141"/>
          <cell r="K141"/>
          <cell r="L141" t="str">
            <v>nvt</v>
          </cell>
          <cell r="M141">
            <v>0</v>
          </cell>
          <cell r="N141"/>
          <cell r="O141">
            <v>0</v>
          </cell>
          <cell r="P141">
            <v>1</v>
          </cell>
          <cell r="Q141">
            <v>0</v>
          </cell>
          <cell r="R141">
            <v>0</v>
          </cell>
          <cell r="S141">
            <v>0</v>
          </cell>
        </row>
        <row r="142">
          <cell r="D142" t="str">
            <v>Horizon Anker Lagune 1 gebouw A</v>
          </cell>
          <cell r="E142" t="str">
            <v>bgg</v>
          </cell>
          <cell r="F142" t="str">
            <v>A0.205</v>
          </cell>
          <cell r="G142" t="str">
            <v>Berging</v>
          </cell>
          <cell r="H142" t="str">
            <v>niet van toepassing</v>
          </cell>
          <cell r="I142"/>
          <cell r="J142"/>
          <cell r="K142"/>
          <cell r="L142" t="str">
            <v>nvt</v>
          </cell>
          <cell r="M142">
            <v>0</v>
          </cell>
          <cell r="N142"/>
          <cell r="O142">
            <v>0</v>
          </cell>
          <cell r="P142">
            <v>1</v>
          </cell>
          <cell r="Q142">
            <v>0</v>
          </cell>
          <cell r="R142">
            <v>0</v>
          </cell>
          <cell r="S142">
            <v>0</v>
          </cell>
        </row>
        <row r="143">
          <cell r="D143" t="str">
            <v>Horizon Anker Lagune 1 gebouw A</v>
          </cell>
          <cell r="E143" t="str">
            <v>bgg</v>
          </cell>
          <cell r="F143" t="str">
            <v>A0.206</v>
          </cell>
          <cell r="G143" t="str">
            <v>Zit-Slaapkamer</v>
          </cell>
          <cell r="H143" t="str">
            <v>niet van toepassing</v>
          </cell>
          <cell r="I143"/>
          <cell r="J143"/>
          <cell r="K143"/>
          <cell r="L143" t="str">
            <v>nvt</v>
          </cell>
          <cell r="M143">
            <v>0</v>
          </cell>
          <cell r="N143"/>
          <cell r="O143">
            <v>0</v>
          </cell>
          <cell r="P143">
            <v>1</v>
          </cell>
          <cell r="Q143">
            <v>0</v>
          </cell>
          <cell r="R143">
            <v>0</v>
          </cell>
          <cell r="S143">
            <v>0</v>
          </cell>
        </row>
        <row r="144">
          <cell r="D144" t="str">
            <v>Horizon Anker Lagune 1 gebouw A</v>
          </cell>
          <cell r="E144" t="str">
            <v>bgg</v>
          </cell>
          <cell r="F144" t="str">
            <v>A0.207</v>
          </cell>
          <cell r="G144" t="str">
            <v>Zit-Slaapkamer</v>
          </cell>
          <cell r="H144" t="str">
            <v>niet van toepassing</v>
          </cell>
          <cell r="I144"/>
          <cell r="J144"/>
          <cell r="K144"/>
          <cell r="L144" t="str">
            <v>nvt</v>
          </cell>
          <cell r="M144">
            <v>0</v>
          </cell>
          <cell r="N144"/>
          <cell r="O144">
            <v>0</v>
          </cell>
          <cell r="P144">
            <v>1</v>
          </cell>
          <cell r="Q144">
            <v>0</v>
          </cell>
          <cell r="R144">
            <v>0</v>
          </cell>
          <cell r="S144">
            <v>0</v>
          </cell>
        </row>
        <row r="145">
          <cell r="D145" t="str">
            <v>Horizon Anker Lagune 1 gebouw A</v>
          </cell>
          <cell r="E145" t="str">
            <v>bgg</v>
          </cell>
          <cell r="F145" t="str">
            <v>A0.208</v>
          </cell>
          <cell r="G145" t="str">
            <v>Zit-Slaapkamer</v>
          </cell>
          <cell r="H145" t="str">
            <v>niet van toepassing</v>
          </cell>
          <cell r="I145"/>
          <cell r="J145"/>
          <cell r="K145"/>
          <cell r="L145" t="str">
            <v>nvt</v>
          </cell>
          <cell r="M145">
            <v>0</v>
          </cell>
          <cell r="N145"/>
          <cell r="O145">
            <v>0</v>
          </cell>
          <cell r="P145">
            <v>1</v>
          </cell>
          <cell r="Q145">
            <v>0</v>
          </cell>
          <cell r="R145">
            <v>0</v>
          </cell>
          <cell r="S145">
            <v>0</v>
          </cell>
        </row>
        <row r="146">
          <cell r="D146" t="str">
            <v>Horizon Anker Lagune 1 gebouw A</v>
          </cell>
          <cell r="E146" t="str">
            <v>bgg</v>
          </cell>
          <cell r="F146" t="str">
            <v>A0.209</v>
          </cell>
          <cell r="G146" t="str">
            <v>Zit-Slaapkamer</v>
          </cell>
          <cell r="H146" t="str">
            <v>niet van toepassing</v>
          </cell>
          <cell r="I146"/>
          <cell r="J146"/>
          <cell r="K146"/>
          <cell r="L146" t="str">
            <v>nvt</v>
          </cell>
          <cell r="M146">
            <v>0</v>
          </cell>
          <cell r="N146"/>
          <cell r="O146">
            <v>0</v>
          </cell>
          <cell r="P146">
            <v>1</v>
          </cell>
          <cell r="Q146">
            <v>0</v>
          </cell>
          <cell r="R146">
            <v>0</v>
          </cell>
          <cell r="S146">
            <v>0</v>
          </cell>
        </row>
        <row r="147">
          <cell r="D147" t="str">
            <v>Horizon Anker Lagune 1 gebouw A</v>
          </cell>
          <cell r="E147" t="str">
            <v>bgg</v>
          </cell>
          <cell r="F147" t="str">
            <v>A0.210</v>
          </cell>
          <cell r="G147" t="str">
            <v>Zit-Slaapkamer</v>
          </cell>
          <cell r="H147" t="str">
            <v>niet van toepassing</v>
          </cell>
          <cell r="I147"/>
          <cell r="J147"/>
          <cell r="K147"/>
          <cell r="L147" t="str">
            <v>nvt</v>
          </cell>
          <cell r="M147">
            <v>0</v>
          </cell>
          <cell r="N147"/>
          <cell r="O147">
            <v>0</v>
          </cell>
          <cell r="P147">
            <v>1</v>
          </cell>
          <cell r="Q147">
            <v>0</v>
          </cell>
          <cell r="R147">
            <v>0</v>
          </cell>
          <cell r="S147">
            <v>0</v>
          </cell>
        </row>
        <row r="148">
          <cell r="D148" t="str">
            <v>Horizon Anker Lagune 1 gebouw A</v>
          </cell>
          <cell r="E148" t="str">
            <v>bgg</v>
          </cell>
          <cell r="F148" t="str">
            <v>A0.211</v>
          </cell>
          <cell r="G148" t="str">
            <v>Zit-Slaapkamer</v>
          </cell>
          <cell r="H148" t="str">
            <v>niet van toepassing</v>
          </cell>
          <cell r="I148"/>
          <cell r="J148"/>
          <cell r="K148"/>
          <cell r="L148" t="str">
            <v>nvt</v>
          </cell>
          <cell r="M148">
            <v>0</v>
          </cell>
          <cell r="N148"/>
          <cell r="O148">
            <v>0</v>
          </cell>
          <cell r="P148">
            <v>1</v>
          </cell>
          <cell r="Q148">
            <v>0</v>
          </cell>
          <cell r="R148">
            <v>0</v>
          </cell>
          <cell r="S148">
            <v>0</v>
          </cell>
        </row>
        <row r="149">
          <cell r="D149" t="str">
            <v>Horizon Anker Lagune 1 gebouw A</v>
          </cell>
          <cell r="E149" t="str">
            <v>bgg</v>
          </cell>
          <cell r="F149" t="str">
            <v>A0.212</v>
          </cell>
          <cell r="G149" t="str">
            <v>Zit-Slaapkamer</v>
          </cell>
          <cell r="H149" t="str">
            <v>niet van toepassing</v>
          </cell>
          <cell r="I149"/>
          <cell r="J149"/>
          <cell r="K149"/>
          <cell r="L149" t="str">
            <v>nvt</v>
          </cell>
          <cell r="M149">
            <v>0</v>
          </cell>
          <cell r="N149"/>
          <cell r="O149">
            <v>0</v>
          </cell>
          <cell r="P149">
            <v>1</v>
          </cell>
          <cell r="Q149">
            <v>0</v>
          </cell>
          <cell r="R149">
            <v>0</v>
          </cell>
          <cell r="S149">
            <v>0</v>
          </cell>
        </row>
        <row r="150">
          <cell r="D150" t="str">
            <v>Horizon Anker Lagune 1 gebouw A</v>
          </cell>
          <cell r="E150" t="str">
            <v>bgg</v>
          </cell>
          <cell r="F150" t="str">
            <v>A0.213</v>
          </cell>
          <cell r="G150" t="str">
            <v>Zit-Slaapkamer</v>
          </cell>
          <cell r="H150" t="str">
            <v>niet van toepassing</v>
          </cell>
          <cell r="I150"/>
          <cell r="J150"/>
          <cell r="K150"/>
          <cell r="L150" t="str">
            <v>nvt</v>
          </cell>
          <cell r="M150">
            <v>0</v>
          </cell>
          <cell r="N150"/>
          <cell r="O150">
            <v>0</v>
          </cell>
          <cell r="P150">
            <v>1</v>
          </cell>
          <cell r="Q150">
            <v>0</v>
          </cell>
          <cell r="R150">
            <v>0</v>
          </cell>
          <cell r="S150">
            <v>0</v>
          </cell>
        </row>
        <row r="151">
          <cell r="D151" t="str">
            <v>Horizon Anker Lagune 1 gebouw A</v>
          </cell>
          <cell r="E151" t="str">
            <v>bgg</v>
          </cell>
          <cell r="F151" t="str">
            <v>A0.214</v>
          </cell>
          <cell r="G151" t="str">
            <v>Kast</v>
          </cell>
          <cell r="H151" t="str">
            <v>niet van toepassing</v>
          </cell>
          <cell r="I151"/>
          <cell r="J151"/>
          <cell r="K151"/>
          <cell r="L151" t="str">
            <v>nvt</v>
          </cell>
          <cell r="M151">
            <v>0</v>
          </cell>
          <cell r="N151"/>
          <cell r="O151">
            <v>0</v>
          </cell>
          <cell r="P151">
            <v>1</v>
          </cell>
          <cell r="Q151">
            <v>0</v>
          </cell>
          <cell r="R151">
            <v>0</v>
          </cell>
          <cell r="S151">
            <v>0</v>
          </cell>
        </row>
        <row r="152">
          <cell r="D152" t="str">
            <v>Horizon Anker Lagune 1 gebouw A</v>
          </cell>
          <cell r="E152" t="str">
            <v>bgg</v>
          </cell>
          <cell r="F152" t="str">
            <v>A0.215a</v>
          </cell>
          <cell r="G152" t="str">
            <v>douche</v>
          </cell>
          <cell r="H152" t="str">
            <v>sanitaire ruimte (toilet-/doucheruimte)</v>
          </cell>
          <cell r="I152" t="str">
            <v>Tegels</v>
          </cell>
          <cell r="J152">
            <v>1.8</v>
          </cell>
          <cell r="K152"/>
          <cell r="L152">
            <v>4255</v>
          </cell>
          <cell r="M152">
            <v>104</v>
          </cell>
          <cell r="N152"/>
          <cell r="O152">
            <v>255</v>
          </cell>
          <cell r="P152">
            <v>1</v>
          </cell>
          <cell r="Q152">
            <v>0</v>
          </cell>
          <cell r="R152">
            <v>0</v>
          </cell>
          <cell r="S152">
            <v>0</v>
          </cell>
        </row>
        <row r="153">
          <cell r="D153" t="str">
            <v>Horizon Anker Lagune 1 gebouw A</v>
          </cell>
          <cell r="E153" t="str">
            <v>bgg</v>
          </cell>
          <cell r="F153" t="str">
            <v>A0.215b</v>
          </cell>
          <cell r="G153" t="str">
            <v>douche</v>
          </cell>
          <cell r="H153" t="str">
            <v>sanitaire ruimte (toilet-/doucheruimte)</v>
          </cell>
          <cell r="I153" t="str">
            <v>Tegels</v>
          </cell>
          <cell r="J153">
            <v>2</v>
          </cell>
          <cell r="K153"/>
          <cell r="L153">
            <v>4255</v>
          </cell>
          <cell r="M153">
            <v>104</v>
          </cell>
          <cell r="N153"/>
          <cell r="O153">
            <v>255</v>
          </cell>
          <cell r="P153">
            <v>1</v>
          </cell>
          <cell r="Q153">
            <v>0</v>
          </cell>
          <cell r="R153">
            <v>0</v>
          </cell>
          <cell r="S153">
            <v>0</v>
          </cell>
        </row>
        <row r="154">
          <cell r="D154" t="str">
            <v>Horizon Anker Lagune 1 gebouw A</v>
          </cell>
          <cell r="E154" t="str">
            <v>bgg</v>
          </cell>
          <cell r="F154" t="str">
            <v>A0.215c</v>
          </cell>
          <cell r="G154" t="str">
            <v>douche</v>
          </cell>
          <cell r="H154" t="str">
            <v>sanitaire ruimte (toilet-/doucheruimte)</v>
          </cell>
          <cell r="I154" t="str">
            <v>Tegels</v>
          </cell>
          <cell r="J154">
            <v>2.2999999999999998</v>
          </cell>
          <cell r="K154"/>
          <cell r="L154">
            <v>4255</v>
          </cell>
          <cell r="M154">
            <v>104</v>
          </cell>
          <cell r="N154"/>
          <cell r="O154">
            <v>255</v>
          </cell>
          <cell r="P154">
            <v>1</v>
          </cell>
          <cell r="Q154">
            <v>0</v>
          </cell>
          <cell r="R154">
            <v>0</v>
          </cell>
          <cell r="S154">
            <v>0</v>
          </cell>
        </row>
        <row r="155">
          <cell r="D155" t="str">
            <v>Horizon Anker Lagune 1 gebouw A</v>
          </cell>
          <cell r="E155" t="str">
            <v>bgg</v>
          </cell>
          <cell r="F155" t="str">
            <v>A0.216</v>
          </cell>
          <cell r="G155" t="str">
            <v>toilet</v>
          </cell>
          <cell r="H155" t="str">
            <v>sanitaire ruimte (toilet-/doucheruimte)</v>
          </cell>
          <cell r="I155" t="str">
            <v>Tegels</v>
          </cell>
          <cell r="J155">
            <v>3.4</v>
          </cell>
          <cell r="K155"/>
          <cell r="L155">
            <v>4153</v>
          </cell>
          <cell r="M155">
            <v>104</v>
          </cell>
          <cell r="N155"/>
          <cell r="O155">
            <v>153</v>
          </cell>
          <cell r="P155">
            <v>1</v>
          </cell>
          <cell r="Q155">
            <v>0</v>
          </cell>
          <cell r="R155">
            <v>0</v>
          </cell>
          <cell r="S155">
            <v>0</v>
          </cell>
        </row>
        <row r="156">
          <cell r="D156" t="str">
            <v>Horizon Anker Lagune 1 gebouw A</v>
          </cell>
          <cell r="E156" t="str">
            <v>bgg</v>
          </cell>
          <cell r="F156" t="str">
            <v>A0.217</v>
          </cell>
          <cell r="G156" t="str">
            <v>toilet</v>
          </cell>
          <cell r="H156" t="str">
            <v>sanitaire ruimte (toilet-/doucheruimte)</v>
          </cell>
          <cell r="I156" t="str">
            <v>Tegels</v>
          </cell>
          <cell r="J156">
            <v>3.8</v>
          </cell>
          <cell r="K156"/>
          <cell r="L156">
            <v>4153</v>
          </cell>
          <cell r="M156">
            <v>104</v>
          </cell>
          <cell r="N156"/>
          <cell r="O156">
            <v>153</v>
          </cell>
          <cell r="P156">
            <v>1</v>
          </cell>
          <cell r="Q156">
            <v>0</v>
          </cell>
          <cell r="R156">
            <v>0</v>
          </cell>
          <cell r="S156">
            <v>0</v>
          </cell>
        </row>
        <row r="157">
          <cell r="D157" t="str">
            <v>Horizon Anker Lagune 1 gebouw A</v>
          </cell>
          <cell r="E157" t="str">
            <v>bgg</v>
          </cell>
          <cell r="F157" t="str">
            <v>A0.218</v>
          </cell>
          <cell r="G157" t="str">
            <v>Teamkamer</v>
          </cell>
          <cell r="H157" t="str">
            <v>administratieve -, personeels- en vergaderruimte</v>
          </cell>
          <cell r="I157" t="str">
            <v>Linoleum</v>
          </cell>
          <cell r="J157">
            <v>17.7</v>
          </cell>
          <cell r="K157"/>
          <cell r="L157">
            <v>1153</v>
          </cell>
          <cell r="M157">
            <v>101</v>
          </cell>
          <cell r="N157"/>
          <cell r="O157">
            <v>153</v>
          </cell>
          <cell r="P157">
            <v>1</v>
          </cell>
          <cell r="Q157">
            <v>0</v>
          </cell>
          <cell r="R157">
            <v>0</v>
          </cell>
          <cell r="S157">
            <v>0</v>
          </cell>
        </row>
        <row r="158">
          <cell r="D158" t="str">
            <v>Horizon Anker Lagune 2 gebouw A</v>
          </cell>
          <cell r="E158" t="str">
            <v>1e</v>
          </cell>
          <cell r="F158" t="str">
            <v>A0.219</v>
          </cell>
          <cell r="G158" t="str">
            <v>MK</v>
          </cell>
          <cell r="H158" t="str">
            <v>niet van toepassing</v>
          </cell>
          <cell r="I158"/>
          <cell r="J158"/>
          <cell r="K158"/>
          <cell r="L158" t="str">
            <v>nvt</v>
          </cell>
          <cell r="M158">
            <v>0</v>
          </cell>
          <cell r="N158"/>
          <cell r="O158">
            <v>0</v>
          </cell>
          <cell r="P158">
            <v>1</v>
          </cell>
          <cell r="Q158">
            <v>0</v>
          </cell>
          <cell r="R158">
            <v>0</v>
          </cell>
          <cell r="S158">
            <v>0</v>
          </cell>
        </row>
        <row r="159">
          <cell r="D159" t="str">
            <v>Horizon Anker Lagune 1 gebouw A</v>
          </cell>
          <cell r="E159" t="str">
            <v>bgg</v>
          </cell>
          <cell r="F159" t="str">
            <v>A0.220</v>
          </cell>
          <cell r="G159" t="str">
            <v>WDR/Linnen+WK</v>
          </cell>
          <cell r="H159" t="str">
            <v>entree, gang, hal, repro, kopieer, was/droogruimte</v>
          </cell>
          <cell r="I159" t="str">
            <v>Tegels</v>
          </cell>
          <cell r="J159">
            <v>7.9</v>
          </cell>
          <cell r="K159"/>
          <cell r="L159">
            <v>3153</v>
          </cell>
          <cell r="M159">
            <v>103</v>
          </cell>
          <cell r="N159"/>
          <cell r="O159">
            <v>153</v>
          </cell>
          <cell r="P159">
            <v>1</v>
          </cell>
          <cell r="Q159">
            <v>0</v>
          </cell>
          <cell r="R159">
            <v>0</v>
          </cell>
          <cell r="S159">
            <v>0</v>
          </cell>
        </row>
        <row r="160">
          <cell r="D160" t="str">
            <v>Horizon Anker Lagune 1 gebouw A</v>
          </cell>
          <cell r="E160" t="str">
            <v>bgg</v>
          </cell>
          <cell r="F160" t="str">
            <v>A0.221a</v>
          </cell>
          <cell r="G160" t="str">
            <v>Speelruimte</v>
          </cell>
          <cell r="H160" t="str">
            <v>speellokaal</v>
          </cell>
          <cell r="I160" t="str">
            <v>Linoleum</v>
          </cell>
          <cell r="J160">
            <v>40.6</v>
          </cell>
          <cell r="K160"/>
          <cell r="L160">
            <v>8153</v>
          </cell>
          <cell r="M160">
            <v>107</v>
          </cell>
          <cell r="N160"/>
          <cell r="O160">
            <v>153</v>
          </cell>
          <cell r="P160">
            <v>1</v>
          </cell>
          <cell r="Q160">
            <v>0</v>
          </cell>
          <cell r="R160">
            <v>0</v>
          </cell>
          <cell r="S160">
            <v>0</v>
          </cell>
        </row>
        <row r="161">
          <cell r="D161" t="str">
            <v>Horizon Anker Lagune 1 gebouw A</v>
          </cell>
          <cell r="E161" t="str">
            <v>bgg</v>
          </cell>
          <cell r="F161" t="str">
            <v>A0.221b</v>
          </cell>
          <cell r="G161" t="str">
            <v>Groepsruimte</v>
          </cell>
          <cell r="H161" t="str">
            <v>leslokaal</v>
          </cell>
          <cell r="I161" t="str">
            <v>Linoleum</v>
          </cell>
          <cell r="J161">
            <v>70.8</v>
          </cell>
          <cell r="K161"/>
          <cell r="L161">
            <v>7153</v>
          </cell>
          <cell r="M161">
            <v>107</v>
          </cell>
          <cell r="N161"/>
          <cell r="O161">
            <v>153</v>
          </cell>
          <cell r="P161">
            <v>1</v>
          </cell>
          <cell r="Q161">
            <v>0</v>
          </cell>
          <cell r="R161">
            <v>0</v>
          </cell>
          <cell r="S161">
            <v>0</v>
          </cell>
        </row>
        <row r="162">
          <cell r="D162" t="str">
            <v>Horizon Anker Lagune 1 gebouw A</v>
          </cell>
          <cell r="E162" t="str">
            <v>bgg</v>
          </cell>
          <cell r="F162" t="str">
            <v>A0.222</v>
          </cell>
          <cell r="G162" t="str">
            <v>Keuken (keuken)</v>
          </cell>
          <cell r="H162" t="str">
            <v>Keuken</v>
          </cell>
          <cell r="I162" t="str">
            <v>Tegels</v>
          </cell>
          <cell r="J162">
            <v>13.2</v>
          </cell>
          <cell r="K162"/>
          <cell r="L162">
            <v>18255</v>
          </cell>
          <cell r="M162" t="str">
            <v>nvt</v>
          </cell>
          <cell r="N162"/>
          <cell r="O162">
            <v>255</v>
          </cell>
          <cell r="P162">
            <v>1</v>
          </cell>
          <cell r="Q162">
            <v>0</v>
          </cell>
          <cell r="R162">
            <v>0</v>
          </cell>
          <cell r="S162">
            <v>0</v>
          </cell>
        </row>
        <row r="163">
          <cell r="D163" t="str">
            <v>Horizon Anker Lagune 1 gebouw A</v>
          </cell>
          <cell r="E163" t="str">
            <v>bgg</v>
          </cell>
          <cell r="F163" t="str">
            <v>A0.223</v>
          </cell>
          <cell r="G163" t="str">
            <v>Bijkeuken</v>
          </cell>
          <cell r="H163" t="str">
            <v>Keuken</v>
          </cell>
          <cell r="I163" t="str">
            <v>Tegels</v>
          </cell>
          <cell r="J163">
            <v>6.7</v>
          </cell>
          <cell r="K163"/>
          <cell r="L163">
            <v>18153</v>
          </cell>
          <cell r="M163" t="str">
            <v>nvt</v>
          </cell>
          <cell r="N163"/>
          <cell r="O163">
            <v>153</v>
          </cell>
          <cell r="P163">
            <v>1</v>
          </cell>
          <cell r="Q163">
            <v>0</v>
          </cell>
          <cell r="R163">
            <v>0</v>
          </cell>
          <cell r="S163">
            <v>0</v>
          </cell>
        </row>
        <row r="164">
          <cell r="D164" t="str">
            <v>Horizon Anker Lagune 1 gebouw A</v>
          </cell>
          <cell r="E164" t="str">
            <v>bgg</v>
          </cell>
          <cell r="F164" t="str">
            <v>A0.224</v>
          </cell>
          <cell r="G164" t="str">
            <v>Entree</v>
          </cell>
          <cell r="H164" t="str">
            <v>entree, gang, hal, repro, kopieer, was/droogruimte</v>
          </cell>
          <cell r="I164" t="str">
            <v>Linoleum</v>
          </cell>
          <cell r="J164">
            <v>12.7</v>
          </cell>
          <cell r="K164"/>
          <cell r="L164">
            <v>3153</v>
          </cell>
          <cell r="M164">
            <v>103</v>
          </cell>
          <cell r="N164"/>
          <cell r="O164">
            <v>153</v>
          </cell>
          <cell r="P164">
            <v>1</v>
          </cell>
          <cell r="Q164">
            <v>0</v>
          </cell>
          <cell r="R164">
            <v>0</v>
          </cell>
          <cell r="S164">
            <v>0</v>
          </cell>
        </row>
        <row r="165">
          <cell r="D165" t="str">
            <v>Horizon Anker Lagune 1 gebouw A</v>
          </cell>
          <cell r="E165" t="str">
            <v>bgg</v>
          </cell>
          <cell r="F165" t="str">
            <v>A0.225</v>
          </cell>
          <cell r="G165" t="str">
            <v>Spreekkamer</v>
          </cell>
          <cell r="H165" t="str">
            <v>administratieve -, personeels- en vergaderruimte</v>
          </cell>
          <cell r="I165" t="str">
            <v>Linoleum</v>
          </cell>
          <cell r="J165">
            <v>11.6</v>
          </cell>
          <cell r="K165"/>
          <cell r="L165">
            <v>1153</v>
          </cell>
          <cell r="M165">
            <v>101</v>
          </cell>
          <cell r="N165"/>
          <cell r="O165">
            <v>153</v>
          </cell>
          <cell r="P165">
            <v>1</v>
          </cell>
          <cell r="Q165">
            <v>0</v>
          </cell>
          <cell r="R165">
            <v>0</v>
          </cell>
          <cell r="S165">
            <v>0</v>
          </cell>
        </row>
        <row r="166">
          <cell r="D166" t="str">
            <v>Horizon Anker Lagune 1 gebouw A</v>
          </cell>
          <cell r="E166" t="str">
            <v>bgg</v>
          </cell>
          <cell r="F166" t="str">
            <v>A0.226</v>
          </cell>
          <cell r="G166" t="str">
            <v>Gang</v>
          </cell>
          <cell r="H166" t="str">
            <v>entree, gang, hal, repro, kopieer, was/droogruimte</v>
          </cell>
          <cell r="I166" t="str">
            <v>Linoleum</v>
          </cell>
          <cell r="J166">
            <v>17.899999999999999</v>
          </cell>
          <cell r="K166"/>
          <cell r="L166">
            <v>3153</v>
          </cell>
          <cell r="M166">
            <v>103</v>
          </cell>
          <cell r="N166"/>
          <cell r="O166">
            <v>153</v>
          </cell>
          <cell r="P166">
            <v>1</v>
          </cell>
          <cell r="Q166">
            <v>0</v>
          </cell>
          <cell r="R166">
            <v>0</v>
          </cell>
          <cell r="S166">
            <v>0</v>
          </cell>
        </row>
        <row r="167">
          <cell r="D167" t="str">
            <v>Horizon Anker Lagune 1 gebouw A</v>
          </cell>
          <cell r="E167" t="str">
            <v>bgg</v>
          </cell>
          <cell r="F167" t="str">
            <v>A0.227</v>
          </cell>
          <cell r="G167" t="str">
            <v>Trap</v>
          </cell>
          <cell r="H167" t="str">
            <v>trappenhuis</v>
          </cell>
          <cell r="I167" t="str">
            <v>Steen</v>
          </cell>
          <cell r="J167">
            <v>3.1</v>
          </cell>
          <cell r="K167"/>
          <cell r="L167">
            <v>9153</v>
          </cell>
          <cell r="M167">
            <v>109</v>
          </cell>
          <cell r="N167"/>
          <cell r="O167">
            <v>153</v>
          </cell>
          <cell r="P167">
            <v>1</v>
          </cell>
          <cell r="Q167">
            <v>0</v>
          </cell>
          <cell r="R167">
            <v>0</v>
          </cell>
          <cell r="S167">
            <v>0</v>
          </cell>
        </row>
        <row r="168">
          <cell r="D168" t="str">
            <v>Horizon Anker Lagune 1 gebouw A</v>
          </cell>
          <cell r="E168" t="str">
            <v>bgg</v>
          </cell>
          <cell r="F168" t="str">
            <v>A0.228</v>
          </cell>
          <cell r="G168" t="str">
            <v>Sluis</v>
          </cell>
          <cell r="H168" t="str">
            <v>entree, gang, hal, repro, kopieer, was/droogruimte</v>
          </cell>
          <cell r="I168" t="str">
            <v>Steen</v>
          </cell>
          <cell r="J168">
            <v>8.6999999999999993</v>
          </cell>
          <cell r="K168"/>
          <cell r="L168">
            <v>3153</v>
          </cell>
          <cell r="M168">
            <v>103</v>
          </cell>
          <cell r="N168"/>
          <cell r="O168">
            <v>153</v>
          </cell>
          <cell r="P168">
            <v>1</v>
          </cell>
          <cell r="Q168">
            <v>0</v>
          </cell>
          <cell r="R168">
            <v>0</v>
          </cell>
          <cell r="S168">
            <v>0</v>
          </cell>
        </row>
        <row r="169">
          <cell r="D169" t="str">
            <v>Horizon Anker Lagune 1 gebouw A</v>
          </cell>
          <cell r="E169" t="str">
            <v>bgg</v>
          </cell>
          <cell r="F169" t="str">
            <v>A0.229</v>
          </cell>
          <cell r="G169" t="str">
            <v>Loggia</v>
          </cell>
          <cell r="H169" t="str">
            <v>niet van toepassing</v>
          </cell>
          <cell r="I169"/>
          <cell r="J169"/>
          <cell r="K169"/>
          <cell r="L169" t="str">
            <v>nvt</v>
          </cell>
          <cell r="M169">
            <v>0</v>
          </cell>
          <cell r="N169"/>
          <cell r="O169">
            <v>0</v>
          </cell>
          <cell r="P169">
            <v>1</v>
          </cell>
          <cell r="Q169">
            <v>0</v>
          </cell>
          <cell r="R169">
            <v>0</v>
          </cell>
          <cell r="S169">
            <v>0</v>
          </cell>
        </row>
        <row r="170">
          <cell r="D170" t="str">
            <v>Horizon Anker Lagune 1 gebouw A</v>
          </cell>
          <cell r="E170" t="str">
            <v>bgg</v>
          </cell>
          <cell r="F170" t="str">
            <v>A0.230</v>
          </cell>
          <cell r="G170" t="str">
            <v>Afzondering</v>
          </cell>
          <cell r="H170" t="str">
            <v>aula, gemeenschappelijke ruimte, bibliotheek</v>
          </cell>
          <cell r="I170" t="str">
            <v>Linoleum</v>
          </cell>
          <cell r="J170">
            <v>9.6999999999999993</v>
          </cell>
          <cell r="K170"/>
          <cell r="L170">
            <v>2153</v>
          </cell>
          <cell r="M170">
            <v>102</v>
          </cell>
          <cell r="N170"/>
          <cell r="O170">
            <v>153</v>
          </cell>
          <cell r="P170">
            <v>1</v>
          </cell>
          <cell r="Q170">
            <v>0</v>
          </cell>
          <cell r="R170">
            <v>0</v>
          </cell>
          <cell r="S170">
            <v>0</v>
          </cell>
        </row>
        <row r="171">
          <cell r="D171" t="str">
            <v>Horizon Anker Lagune 1 gebouw A</v>
          </cell>
          <cell r="E171" t="str">
            <v>bgg</v>
          </cell>
          <cell r="F171" t="str">
            <v>A0.231</v>
          </cell>
          <cell r="G171" t="str">
            <v xml:space="preserve">Badkamer </v>
          </cell>
          <cell r="H171" t="str">
            <v>sanitaire ruimte (toilet-/doucheruimte)</v>
          </cell>
          <cell r="I171" t="str">
            <v>Tegels</v>
          </cell>
          <cell r="J171">
            <v>5.0999999999999996</v>
          </cell>
          <cell r="K171"/>
          <cell r="L171">
            <v>4255</v>
          </cell>
          <cell r="M171">
            <v>104</v>
          </cell>
          <cell r="N171"/>
          <cell r="O171">
            <v>255</v>
          </cell>
          <cell r="P171">
            <v>1</v>
          </cell>
          <cell r="Q171">
            <v>0</v>
          </cell>
          <cell r="R171">
            <v>0</v>
          </cell>
          <cell r="S171">
            <v>0</v>
          </cell>
        </row>
        <row r="172">
          <cell r="D172" t="str">
            <v>Horizon Anker Lagune 1 gebouw A</v>
          </cell>
          <cell r="E172" t="str">
            <v>bgg</v>
          </cell>
          <cell r="F172" t="str">
            <v>A0.232</v>
          </cell>
          <cell r="G172" t="str">
            <v>kast</v>
          </cell>
          <cell r="H172" t="str">
            <v>niet van toepassing</v>
          </cell>
          <cell r="I172"/>
          <cell r="J172"/>
          <cell r="K172"/>
          <cell r="L172" t="str">
            <v>nvt</v>
          </cell>
          <cell r="M172">
            <v>0</v>
          </cell>
          <cell r="N172"/>
          <cell r="O172">
            <v>0</v>
          </cell>
          <cell r="P172">
            <v>1</v>
          </cell>
          <cell r="Q172">
            <v>0</v>
          </cell>
          <cell r="R172">
            <v>0</v>
          </cell>
          <cell r="S172">
            <v>0</v>
          </cell>
        </row>
        <row r="173">
          <cell r="D173" t="str">
            <v>Horizon Anker Lagune 1 gebouw A</v>
          </cell>
          <cell r="E173" t="str">
            <v>bgg</v>
          </cell>
          <cell r="F173" t="str">
            <v>A0.233</v>
          </cell>
          <cell r="G173" t="str">
            <v>Afdelingshoofd</v>
          </cell>
          <cell r="H173" t="str">
            <v>administratieve -, personeels- en vergaderruimte</v>
          </cell>
          <cell r="I173" t="str">
            <v>Linoleum</v>
          </cell>
          <cell r="J173">
            <v>17.5</v>
          </cell>
          <cell r="K173"/>
          <cell r="L173">
            <v>1102</v>
          </cell>
          <cell r="M173">
            <v>101</v>
          </cell>
          <cell r="N173"/>
          <cell r="O173">
            <v>102</v>
          </cell>
          <cell r="P173">
            <v>1</v>
          </cell>
          <cell r="Q173">
            <v>0</v>
          </cell>
          <cell r="R173">
            <v>0</v>
          </cell>
          <cell r="S173">
            <v>0</v>
          </cell>
        </row>
        <row r="174">
          <cell r="D174" t="str">
            <v>Horizon Anker Openbare ruimte gebouw A</v>
          </cell>
          <cell r="E174" t="str">
            <v>1e</v>
          </cell>
          <cell r="F174" t="str">
            <v>A0.234</v>
          </cell>
          <cell r="G174" t="str">
            <v>BHV kast</v>
          </cell>
          <cell r="H174" t="str">
            <v>niet van toepassing</v>
          </cell>
          <cell r="I174"/>
          <cell r="J174"/>
          <cell r="K174"/>
          <cell r="L174" t="str">
            <v>nvt</v>
          </cell>
          <cell r="M174">
            <v>0</v>
          </cell>
          <cell r="N174"/>
          <cell r="O174">
            <v>0</v>
          </cell>
          <cell r="P174">
            <v>1</v>
          </cell>
          <cell r="Q174">
            <v>0</v>
          </cell>
          <cell r="R174">
            <v>0</v>
          </cell>
          <cell r="S174">
            <v>0</v>
          </cell>
        </row>
        <row r="175">
          <cell r="D175" t="str">
            <v>Horizon Anker Einder 1 gebouw A</v>
          </cell>
          <cell r="E175" t="str">
            <v>bgg</v>
          </cell>
          <cell r="F175" t="str">
            <v>A0.301</v>
          </cell>
          <cell r="G175" t="str">
            <v>Trap</v>
          </cell>
          <cell r="H175" t="str">
            <v>trappenhuis</v>
          </cell>
          <cell r="I175" t="str">
            <v>steen</v>
          </cell>
          <cell r="J175">
            <v>5.7</v>
          </cell>
          <cell r="K175"/>
          <cell r="L175">
            <v>9153</v>
          </cell>
          <cell r="M175">
            <v>109</v>
          </cell>
          <cell r="N175"/>
          <cell r="O175">
            <v>153</v>
          </cell>
          <cell r="P175">
            <v>1</v>
          </cell>
          <cell r="Q175">
            <v>0</v>
          </cell>
          <cell r="R175">
            <v>0</v>
          </cell>
          <cell r="S175">
            <v>0</v>
          </cell>
        </row>
        <row r="176">
          <cell r="D176" t="str">
            <v>Horizon Anker Einder 1 gebouw A</v>
          </cell>
          <cell r="E176" t="str">
            <v>bgg</v>
          </cell>
          <cell r="F176" t="str">
            <v>A0.302</v>
          </cell>
          <cell r="G176" t="str">
            <v>Sluis</v>
          </cell>
          <cell r="H176" t="str">
            <v>entree, gang, hal, repro, kopieer, was/droogruimte</v>
          </cell>
          <cell r="I176" t="str">
            <v>Linoleum</v>
          </cell>
          <cell r="J176">
            <v>9.8000000000000007</v>
          </cell>
          <cell r="K176"/>
          <cell r="L176">
            <v>3153</v>
          </cell>
          <cell r="M176">
            <v>103</v>
          </cell>
          <cell r="N176"/>
          <cell r="O176">
            <v>153</v>
          </cell>
          <cell r="P176">
            <v>1</v>
          </cell>
          <cell r="Q176">
            <v>0</v>
          </cell>
          <cell r="R176">
            <v>0</v>
          </cell>
          <cell r="S176">
            <v>0</v>
          </cell>
        </row>
        <row r="177">
          <cell r="D177" t="str">
            <v>Horizon Anker Einder 1 gebouw A</v>
          </cell>
          <cell r="E177" t="str">
            <v>bgg</v>
          </cell>
          <cell r="F177" t="str">
            <v>A0.303</v>
          </cell>
          <cell r="G177" t="str">
            <v>Gang</v>
          </cell>
          <cell r="H177" t="str">
            <v>entree, gang, hal, repro, kopieer, was/droogruimte</v>
          </cell>
          <cell r="I177" t="str">
            <v>Linoleum</v>
          </cell>
          <cell r="J177">
            <v>46.8</v>
          </cell>
          <cell r="K177"/>
          <cell r="L177">
            <v>3153</v>
          </cell>
          <cell r="M177">
            <v>103</v>
          </cell>
          <cell r="N177"/>
          <cell r="O177">
            <v>153</v>
          </cell>
          <cell r="P177">
            <v>1</v>
          </cell>
          <cell r="Q177">
            <v>0</v>
          </cell>
          <cell r="R177">
            <v>0</v>
          </cell>
          <cell r="S177">
            <v>0</v>
          </cell>
        </row>
        <row r="178">
          <cell r="D178" t="str">
            <v>Horizon Anker Einder 1 gebouw A</v>
          </cell>
          <cell r="E178" t="str">
            <v>bgg</v>
          </cell>
          <cell r="F178" t="str">
            <v>A0.304</v>
          </cell>
          <cell r="G178" t="str">
            <v>Time-out kamer</v>
          </cell>
          <cell r="H178" t="str">
            <v>niet van toepassing</v>
          </cell>
          <cell r="I178" t="str">
            <v>Linoleum</v>
          </cell>
          <cell r="J178"/>
          <cell r="K178"/>
          <cell r="L178" t="str">
            <v>nvt</v>
          </cell>
          <cell r="M178">
            <v>0</v>
          </cell>
          <cell r="N178"/>
          <cell r="O178">
            <v>0</v>
          </cell>
          <cell r="P178">
            <v>1</v>
          </cell>
          <cell r="Q178">
            <v>0</v>
          </cell>
          <cell r="R178">
            <v>0</v>
          </cell>
          <cell r="S178">
            <v>0</v>
          </cell>
        </row>
        <row r="179">
          <cell r="D179" t="str">
            <v>Horizon Anker Einder 1 gebouw A</v>
          </cell>
          <cell r="E179" t="str">
            <v>bgg</v>
          </cell>
          <cell r="F179" t="str">
            <v>A0.305</v>
          </cell>
          <cell r="G179" t="str">
            <v>Berging</v>
          </cell>
          <cell r="H179" t="str">
            <v>niet van toepassing</v>
          </cell>
          <cell r="I179" t="str">
            <v>Linoleum</v>
          </cell>
          <cell r="J179"/>
          <cell r="K179"/>
          <cell r="L179" t="str">
            <v>nvt</v>
          </cell>
          <cell r="M179">
            <v>0</v>
          </cell>
          <cell r="N179"/>
          <cell r="O179">
            <v>0</v>
          </cell>
          <cell r="P179">
            <v>1</v>
          </cell>
          <cell r="Q179">
            <v>0</v>
          </cell>
          <cell r="R179">
            <v>0</v>
          </cell>
          <cell r="S179">
            <v>0</v>
          </cell>
        </row>
        <row r="180">
          <cell r="D180" t="str">
            <v>Horizon Anker Einder 1 gebouw A</v>
          </cell>
          <cell r="E180" t="str">
            <v>bgg</v>
          </cell>
          <cell r="F180" t="str">
            <v>A0.306</v>
          </cell>
          <cell r="G180" t="str">
            <v>Zit-Slaapkamer</v>
          </cell>
          <cell r="H180" t="str">
            <v>niet van toepassing</v>
          </cell>
          <cell r="I180" t="str">
            <v>Linoleum</v>
          </cell>
          <cell r="J180"/>
          <cell r="K180"/>
          <cell r="L180" t="str">
            <v>nvt</v>
          </cell>
          <cell r="M180">
            <v>0</v>
          </cell>
          <cell r="N180"/>
          <cell r="O180">
            <v>0</v>
          </cell>
          <cell r="P180">
            <v>1</v>
          </cell>
          <cell r="Q180">
            <v>0</v>
          </cell>
          <cell r="R180">
            <v>0</v>
          </cell>
          <cell r="S180">
            <v>0</v>
          </cell>
        </row>
        <row r="181">
          <cell r="D181" t="str">
            <v>Horizon Anker Einder 1 gebouw A</v>
          </cell>
          <cell r="E181" t="str">
            <v>bgg</v>
          </cell>
          <cell r="F181" t="str">
            <v>A0.307</v>
          </cell>
          <cell r="G181" t="str">
            <v>Zit-Slaapkamer</v>
          </cell>
          <cell r="H181" t="str">
            <v>niet van toepassing</v>
          </cell>
          <cell r="I181" t="str">
            <v>Linoleum</v>
          </cell>
          <cell r="J181"/>
          <cell r="K181"/>
          <cell r="L181" t="str">
            <v>nvt</v>
          </cell>
          <cell r="M181">
            <v>0</v>
          </cell>
          <cell r="N181"/>
          <cell r="O181">
            <v>0</v>
          </cell>
          <cell r="P181">
            <v>1</v>
          </cell>
          <cell r="Q181">
            <v>0</v>
          </cell>
          <cell r="R181">
            <v>0</v>
          </cell>
          <cell r="S181">
            <v>0</v>
          </cell>
        </row>
        <row r="182">
          <cell r="D182" t="str">
            <v>Horizon Anker Einder 1 gebouw A</v>
          </cell>
          <cell r="E182" t="str">
            <v>bgg</v>
          </cell>
          <cell r="F182" t="str">
            <v>A0.308</v>
          </cell>
          <cell r="G182" t="str">
            <v>Zit-Slaapkamer</v>
          </cell>
          <cell r="H182" t="str">
            <v>niet van toepassing</v>
          </cell>
          <cell r="I182" t="str">
            <v>Linoleum</v>
          </cell>
          <cell r="J182"/>
          <cell r="K182"/>
          <cell r="L182" t="str">
            <v>nvt</v>
          </cell>
          <cell r="M182">
            <v>0</v>
          </cell>
          <cell r="N182"/>
          <cell r="O182">
            <v>0</v>
          </cell>
          <cell r="P182">
            <v>1</v>
          </cell>
          <cell r="Q182">
            <v>0</v>
          </cell>
          <cell r="R182">
            <v>0</v>
          </cell>
          <cell r="S182">
            <v>0</v>
          </cell>
        </row>
        <row r="183">
          <cell r="D183" t="str">
            <v>Horizon Anker Einder 1 gebouw A</v>
          </cell>
          <cell r="E183" t="str">
            <v>bgg</v>
          </cell>
          <cell r="F183" t="str">
            <v>A0.309</v>
          </cell>
          <cell r="G183" t="str">
            <v>Zit-Slaapkamer</v>
          </cell>
          <cell r="H183" t="str">
            <v>niet van toepassing</v>
          </cell>
          <cell r="I183" t="str">
            <v>Linoleum</v>
          </cell>
          <cell r="J183"/>
          <cell r="K183"/>
          <cell r="L183" t="str">
            <v>nvt</v>
          </cell>
          <cell r="M183">
            <v>0</v>
          </cell>
          <cell r="N183"/>
          <cell r="O183">
            <v>0</v>
          </cell>
          <cell r="P183">
            <v>1</v>
          </cell>
          <cell r="Q183">
            <v>0</v>
          </cell>
          <cell r="R183">
            <v>0</v>
          </cell>
          <cell r="S183">
            <v>0</v>
          </cell>
        </row>
        <row r="184">
          <cell r="D184" t="str">
            <v>Horizon Anker Einder 1 gebouw A</v>
          </cell>
          <cell r="E184" t="str">
            <v>bgg</v>
          </cell>
          <cell r="F184" t="str">
            <v>A0.310</v>
          </cell>
          <cell r="G184" t="str">
            <v>Zit-Slaapkamer</v>
          </cell>
          <cell r="H184" t="str">
            <v>niet van toepassing</v>
          </cell>
          <cell r="I184" t="str">
            <v>Linoleum</v>
          </cell>
          <cell r="J184"/>
          <cell r="K184"/>
          <cell r="L184" t="str">
            <v>nvt</v>
          </cell>
          <cell r="M184">
            <v>0</v>
          </cell>
          <cell r="N184"/>
          <cell r="O184">
            <v>0</v>
          </cell>
          <cell r="P184">
            <v>1</v>
          </cell>
          <cell r="Q184">
            <v>0</v>
          </cell>
          <cell r="R184">
            <v>0</v>
          </cell>
          <cell r="S184">
            <v>0</v>
          </cell>
        </row>
        <row r="185">
          <cell r="D185" t="str">
            <v>Horizon Anker Einder 1 gebouw A</v>
          </cell>
          <cell r="E185" t="str">
            <v>bgg</v>
          </cell>
          <cell r="F185" t="str">
            <v>A0.311</v>
          </cell>
          <cell r="G185" t="str">
            <v>Zit-Slaapkamer</v>
          </cell>
          <cell r="H185" t="str">
            <v>niet van toepassing</v>
          </cell>
          <cell r="I185" t="str">
            <v>Linoleum</v>
          </cell>
          <cell r="J185"/>
          <cell r="K185"/>
          <cell r="L185" t="str">
            <v>nvt</v>
          </cell>
          <cell r="M185">
            <v>0</v>
          </cell>
          <cell r="N185"/>
          <cell r="O185">
            <v>0</v>
          </cell>
          <cell r="P185">
            <v>1</v>
          </cell>
          <cell r="Q185">
            <v>0</v>
          </cell>
          <cell r="R185">
            <v>0</v>
          </cell>
          <cell r="S185">
            <v>0</v>
          </cell>
        </row>
        <row r="186">
          <cell r="D186" t="str">
            <v>Horizon Anker Einder 1 gebouw A</v>
          </cell>
          <cell r="E186" t="str">
            <v>bgg</v>
          </cell>
          <cell r="F186" t="str">
            <v>A0.312</v>
          </cell>
          <cell r="G186" t="str">
            <v>Zit-Slaapkamer</v>
          </cell>
          <cell r="H186" t="str">
            <v>niet van toepassing</v>
          </cell>
          <cell r="I186" t="str">
            <v>Linoleum</v>
          </cell>
          <cell r="J186"/>
          <cell r="K186"/>
          <cell r="L186" t="str">
            <v>nvt</v>
          </cell>
          <cell r="M186">
            <v>0</v>
          </cell>
          <cell r="N186"/>
          <cell r="O186">
            <v>0</v>
          </cell>
          <cell r="P186">
            <v>1</v>
          </cell>
          <cell r="Q186">
            <v>0</v>
          </cell>
          <cell r="R186">
            <v>0</v>
          </cell>
          <cell r="S186">
            <v>0</v>
          </cell>
        </row>
        <row r="187">
          <cell r="D187" t="str">
            <v>Horizon Anker Einder 1 gebouw A</v>
          </cell>
          <cell r="E187" t="str">
            <v>bgg</v>
          </cell>
          <cell r="F187" t="str">
            <v>A0.313</v>
          </cell>
          <cell r="G187" t="str">
            <v>Zit-Slaapkamer</v>
          </cell>
          <cell r="H187" t="str">
            <v>niet van toepassing</v>
          </cell>
          <cell r="I187" t="str">
            <v>Linoleum</v>
          </cell>
          <cell r="J187"/>
          <cell r="K187"/>
          <cell r="L187" t="str">
            <v>nvt</v>
          </cell>
          <cell r="M187">
            <v>0</v>
          </cell>
          <cell r="N187"/>
          <cell r="O187">
            <v>0</v>
          </cell>
          <cell r="P187">
            <v>1</v>
          </cell>
          <cell r="Q187">
            <v>0</v>
          </cell>
          <cell r="R187">
            <v>0</v>
          </cell>
          <cell r="S187">
            <v>0</v>
          </cell>
        </row>
        <row r="188">
          <cell r="D188" t="str">
            <v>Horizon Anker Einder 1 gebouw A</v>
          </cell>
          <cell r="E188" t="str">
            <v>bgg</v>
          </cell>
          <cell r="F188" t="str">
            <v>A0.314</v>
          </cell>
          <cell r="G188" t="str">
            <v>kast</v>
          </cell>
          <cell r="H188" t="str">
            <v>niet van toepassing</v>
          </cell>
          <cell r="I188"/>
          <cell r="J188"/>
          <cell r="K188"/>
          <cell r="L188" t="str">
            <v>nvt</v>
          </cell>
          <cell r="M188">
            <v>0</v>
          </cell>
          <cell r="N188"/>
          <cell r="O188">
            <v>0</v>
          </cell>
          <cell r="P188">
            <v>1</v>
          </cell>
          <cell r="Q188">
            <v>0</v>
          </cell>
          <cell r="R188">
            <v>0</v>
          </cell>
          <cell r="S188">
            <v>0</v>
          </cell>
        </row>
        <row r="189">
          <cell r="D189" t="str">
            <v>Horizon Anker Einder 1 gebouw A</v>
          </cell>
          <cell r="E189" t="str">
            <v>bgg</v>
          </cell>
          <cell r="F189" t="str">
            <v>A0.315a</v>
          </cell>
          <cell r="G189" t="str">
            <v>douche</v>
          </cell>
          <cell r="H189" t="str">
            <v>sanitaire ruimte (toilet-/doucheruimte)</v>
          </cell>
          <cell r="I189" t="str">
            <v>Tegels</v>
          </cell>
          <cell r="J189">
            <v>1.9</v>
          </cell>
          <cell r="K189"/>
          <cell r="L189">
            <v>4255</v>
          </cell>
          <cell r="M189">
            <v>104</v>
          </cell>
          <cell r="N189"/>
          <cell r="O189">
            <v>255</v>
          </cell>
          <cell r="P189">
            <v>1</v>
          </cell>
          <cell r="Q189">
            <v>0</v>
          </cell>
          <cell r="R189">
            <v>0</v>
          </cell>
          <cell r="S189">
            <v>0</v>
          </cell>
        </row>
        <row r="190">
          <cell r="D190" t="str">
            <v>Horizon Anker Einder 1 gebouw A</v>
          </cell>
          <cell r="E190" t="str">
            <v>bgg</v>
          </cell>
          <cell r="F190" t="str">
            <v>A0.315b</v>
          </cell>
          <cell r="G190" t="str">
            <v>douche</v>
          </cell>
          <cell r="H190" t="str">
            <v>sanitaire ruimte (toilet-/doucheruimte)</v>
          </cell>
          <cell r="I190" t="str">
            <v>Tegels</v>
          </cell>
          <cell r="J190">
            <v>2.1</v>
          </cell>
          <cell r="K190"/>
          <cell r="L190">
            <v>4255</v>
          </cell>
          <cell r="M190">
            <v>104</v>
          </cell>
          <cell r="N190"/>
          <cell r="O190">
            <v>255</v>
          </cell>
          <cell r="P190">
            <v>1</v>
          </cell>
          <cell r="Q190">
            <v>0</v>
          </cell>
          <cell r="R190">
            <v>0</v>
          </cell>
          <cell r="S190">
            <v>0</v>
          </cell>
        </row>
        <row r="191">
          <cell r="D191" t="str">
            <v>Horizon Anker Einder 1 gebouw A</v>
          </cell>
          <cell r="E191" t="str">
            <v>bgg</v>
          </cell>
          <cell r="F191" t="str">
            <v>A0.315c</v>
          </cell>
          <cell r="G191" t="str">
            <v>douche</v>
          </cell>
          <cell r="H191" t="str">
            <v>sanitaire ruimte (toilet-/doucheruimte)</v>
          </cell>
          <cell r="I191" t="str">
            <v>Tegels</v>
          </cell>
          <cell r="J191">
            <v>2.2999999999999998</v>
          </cell>
          <cell r="K191"/>
          <cell r="L191">
            <v>4255</v>
          </cell>
          <cell r="M191">
            <v>104</v>
          </cell>
          <cell r="N191"/>
          <cell r="O191">
            <v>255</v>
          </cell>
          <cell r="P191">
            <v>1</v>
          </cell>
          <cell r="Q191">
            <v>0</v>
          </cell>
          <cell r="R191">
            <v>0</v>
          </cell>
          <cell r="S191">
            <v>0</v>
          </cell>
        </row>
        <row r="192">
          <cell r="D192" t="str">
            <v>Horizon Anker Einder 1 gebouw A</v>
          </cell>
          <cell r="E192" t="str">
            <v>bgg</v>
          </cell>
          <cell r="F192" t="str">
            <v>A0.316</v>
          </cell>
          <cell r="G192" t="str">
            <v>Toilet</v>
          </cell>
          <cell r="H192" t="str">
            <v>sanitaire ruimte (toilet-/doucheruimte)</v>
          </cell>
          <cell r="I192" t="str">
            <v>Tegels</v>
          </cell>
          <cell r="J192">
            <v>3.4</v>
          </cell>
          <cell r="K192"/>
          <cell r="L192">
            <v>4153</v>
          </cell>
          <cell r="M192">
            <v>104</v>
          </cell>
          <cell r="N192"/>
          <cell r="O192">
            <v>153</v>
          </cell>
          <cell r="P192">
            <v>1</v>
          </cell>
          <cell r="Q192">
            <v>0</v>
          </cell>
          <cell r="R192">
            <v>0</v>
          </cell>
          <cell r="S192">
            <v>0</v>
          </cell>
        </row>
        <row r="193">
          <cell r="D193" t="str">
            <v>Horizon Anker Einder 1 gebouw A</v>
          </cell>
          <cell r="E193" t="str">
            <v>bgg</v>
          </cell>
          <cell r="F193" t="str">
            <v>A0.317</v>
          </cell>
          <cell r="G193" t="str">
            <v>Toilet</v>
          </cell>
          <cell r="H193" t="str">
            <v>sanitaire ruimte (toilet-/doucheruimte)</v>
          </cell>
          <cell r="I193" t="str">
            <v>Tegels</v>
          </cell>
          <cell r="J193">
            <v>3.9</v>
          </cell>
          <cell r="K193"/>
          <cell r="L193">
            <v>4153</v>
          </cell>
          <cell r="M193">
            <v>104</v>
          </cell>
          <cell r="N193"/>
          <cell r="O193">
            <v>153</v>
          </cell>
          <cell r="P193">
            <v>1</v>
          </cell>
          <cell r="Q193">
            <v>0</v>
          </cell>
          <cell r="R193">
            <v>0</v>
          </cell>
          <cell r="S193">
            <v>0</v>
          </cell>
        </row>
        <row r="194">
          <cell r="D194" t="str">
            <v>Horizon Anker Einder 1 gebouw A</v>
          </cell>
          <cell r="E194" t="str">
            <v>bgg</v>
          </cell>
          <cell r="F194" t="str">
            <v>A0.318</v>
          </cell>
          <cell r="G194" t="str">
            <v>Teamkamer</v>
          </cell>
          <cell r="H194" t="str">
            <v>administratieve -, personeels- en vergaderruimte</v>
          </cell>
          <cell r="I194" t="str">
            <v>Linoleum</v>
          </cell>
          <cell r="J194">
            <v>18.399999999999999</v>
          </cell>
          <cell r="K194"/>
          <cell r="L194">
            <v>1153</v>
          </cell>
          <cell r="M194">
            <v>101</v>
          </cell>
          <cell r="N194"/>
          <cell r="O194">
            <v>153</v>
          </cell>
          <cell r="P194">
            <v>1</v>
          </cell>
          <cell r="Q194">
            <v>0</v>
          </cell>
          <cell r="R194">
            <v>0</v>
          </cell>
          <cell r="S194">
            <v>0</v>
          </cell>
        </row>
        <row r="195">
          <cell r="D195" t="str">
            <v>Horizon Anker Einder 1 gebouw A</v>
          </cell>
          <cell r="E195" t="str">
            <v>bgg</v>
          </cell>
          <cell r="F195" t="str">
            <v>A0.320</v>
          </cell>
          <cell r="G195" t="str">
            <v>WDR/Linnen+WK</v>
          </cell>
          <cell r="H195" t="str">
            <v>entree, gang, hal, repro, kopieer, was/droogruimte</v>
          </cell>
          <cell r="I195" t="str">
            <v>Tegels</v>
          </cell>
          <cell r="J195">
            <v>7.9</v>
          </cell>
          <cell r="K195"/>
          <cell r="L195">
            <v>3153</v>
          </cell>
          <cell r="M195">
            <v>103</v>
          </cell>
          <cell r="N195"/>
          <cell r="O195">
            <v>153</v>
          </cell>
          <cell r="P195">
            <v>1</v>
          </cell>
          <cell r="Q195">
            <v>0</v>
          </cell>
          <cell r="R195">
            <v>0</v>
          </cell>
          <cell r="S195">
            <v>0</v>
          </cell>
        </row>
        <row r="196">
          <cell r="D196" t="str">
            <v>Horizon Anker Einder 1 gebouw A</v>
          </cell>
          <cell r="E196" t="str">
            <v>bgg</v>
          </cell>
          <cell r="F196" t="str">
            <v>A0.321a</v>
          </cell>
          <cell r="G196" t="str">
            <v>Speelruimte</v>
          </cell>
          <cell r="H196" t="str">
            <v>speellokaal</v>
          </cell>
          <cell r="I196" t="str">
            <v>Linoleum</v>
          </cell>
          <cell r="J196">
            <v>40.6</v>
          </cell>
          <cell r="K196"/>
          <cell r="L196">
            <v>8153</v>
          </cell>
          <cell r="M196">
            <v>107</v>
          </cell>
          <cell r="N196"/>
          <cell r="O196">
            <v>153</v>
          </cell>
          <cell r="P196">
            <v>1</v>
          </cell>
          <cell r="Q196">
            <v>0</v>
          </cell>
          <cell r="R196">
            <v>0</v>
          </cell>
          <cell r="S196">
            <v>0</v>
          </cell>
        </row>
        <row r="197">
          <cell r="D197" t="str">
            <v>Horizon Anker Einder 1 gebouw A</v>
          </cell>
          <cell r="E197" t="str">
            <v>bgg</v>
          </cell>
          <cell r="F197" t="str">
            <v>A0.321b</v>
          </cell>
          <cell r="G197" t="str">
            <v>Groepsruimte</v>
          </cell>
          <cell r="H197" t="str">
            <v>leslokaal</v>
          </cell>
          <cell r="I197" t="str">
            <v>Linoleum</v>
          </cell>
          <cell r="J197">
            <v>70.8</v>
          </cell>
          <cell r="K197"/>
          <cell r="L197">
            <v>7153</v>
          </cell>
          <cell r="M197">
            <v>107</v>
          </cell>
          <cell r="N197"/>
          <cell r="O197">
            <v>153</v>
          </cell>
          <cell r="P197">
            <v>1</v>
          </cell>
          <cell r="Q197">
            <v>0</v>
          </cell>
          <cell r="R197">
            <v>0</v>
          </cell>
          <cell r="S197">
            <v>0</v>
          </cell>
        </row>
        <row r="198">
          <cell r="D198" t="str">
            <v>Horizon Anker Einder 1 gebouw A</v>
          </cell>
          <cell r="E198" t="str">
            <v>bgg</v>
          </cell>
          <cell r="F198" t="str">
            <v>A0.322</v>
          </cell>
          <cell r="G198" t="str">
            <v>Keuken (keuken)</v>
          </cell>
          <cell r="H198" t="str">
            <v>Keuken</v>
          </cell>
          <cell r="I198" t="str">
            <v>Tegels</v>
          </cell>
          <cell r="J198">
            <v>13.2</v>
          </cell>
          <cell r="K198"/>
          <cell r="L198">
            <v>18255</v>
          </cell>
          <cell r="M198" t="str">
            <v>nvt</v>
          </cell>
          <cell r="N198"/>
          <cell r="O198">
            <v>255</v>
          </cell>
          <cell r="P198">
            <v>1</v>
          </cell>
          <cell r="Q198">
            <v>0</v>
          </cell>
          <cell r="R198">
            <v>0</v>
          </cell>
          <cell r="S198">
            <v>0</v>
          </cell>
        </row>
        <row r="199">
          <cell r="D199" t="str">
            <v>Horizon Anker Einder 1 gebouw A</v>
          </cell>
          <cell r="E199" t="str">
            <v>bgg</v>
          </cell>
          <cell r="F199" t="str">
            <v>A0.323</v>
          </cell>
          <cell r="G199" t="str">
            <v>Bijkeuken</v>
          </cell>
          <cell r="H199" t="str">
            <v>Keuken</v>
          </cell>
          <cell r="I199" t="str">
            <v>Tegels</v>
          </cell>
          <cell r="J199">
            <v>6.7</v>
          </cell>
          <cell r="K199"/>
          <cell r="L199">
            <v>18153</v>
          </cell>
          <cell r="M199" t="str">
            <v>nvt</v>
          </cell>
          <cell r="N199"/>
          <cell r="O199">
            <v>153</v>
          </cell>
          <cell r="P199">
            <v>1</v>
          </cell>
          <cell r="Q199">
            <v>0</v>
          </cell>
          <cell r="R199">
            <v>0</v>
          </cell>
          <cell r="S199">
            <v>0</v>
          </cell>
        </row>
        <row r="200">
          <cell r="D200" t="str">
            <v>Horizon Anker Einder 1 gebouw A</v>
          </cell>
          <cell r="E200" t="str">
            <v>bgg</v>
          </cell>
          <cell r="F200" t="str">
            <v>A0.324</v>
          </cell>
          <cell r="G200" t="str">
            <v>Entree</v>
          </cell>
          <cell r="H200" t="str">
            <v>entree, gang, hal, repro, kopieer, was/droogruimte</v>
          </cell>
          <cell r="I200" t="str">
            <v>Linoleum</v>
          </cell>
          <cell r="J200">
            <v>12.7</v>
          </cell>
          <cell r="K200"/>
          <cell r="L200">
            <v>3153</v>
          </cell>
          <cell r="M200">
            <v>103</v>
          </cell>
          <cell r="N200"/>
          <cell r="O200">
            <v>153</v>
          </cell>
          <cell r="P200">
            <v>1</v>
          </cell>
          <cell r="Q200">
            <v>0</v>
          </cell>
          <cell r="R200">
            <v>0</v>
          </cell>
          <cell r="S200">
            <v>0</v>
          </cell>
        </row>
        <row r="201">
          <cell r="D201" t="str">
            <v>Horizon Anker Einder 1 gebouw A</v>
          </cell>
          <cell r="E201" t="str">
            <v>bgg</v>
          </cell>
          <cell r="F201" t="str">
            <v>A0.325</v>
          </cell>
          <cell r="G201" t="str">
            <v>Spreekkamer</v>
          </cell>
          <cell r="H201" t="str">
            <v>administratieve -, personeels- en vergaderruimte</v>
          </cell>
          <cell r="I201" t="str">
            <v>Linoleum</v>
          </cell>
          <cell r="J201">
            <v>12.5</v>
          </cell>
          <cell r="K201"/>
          <cell r="L201">
            <v>1153</v>
          </cell>
          <cell r="M201">
            <v>101</v>
          </cell>
          <cell r="N201"/>
          <cell r="O201">
            <v>153</v>
          </cell>
          <cell r="P201">
            <v>1</v>
          </cell>
          <cell r="Q201">
            <v>0</v>
          </cell>
          <cell r="R201">
            <v>0</v>
          </cell>
          <cell r="S201">
            <v>0</v>
          </cell>
        </row>
        <row r="202">
          <cell r="D202" t="str">
            <v>Horizon Anker Einder 1 gebouw A</v>
          </cell>
          <cell r="E202" t="str">
            <v>bgg</v>
          </cell>
          <cell r="F202" t="str">
            <v>A0.326</v>
          </cell>
          <cell r="G202" t="str">
            <v>Gang</v>
          </cell>
          <cell r="H202" t="str">
            <v>entree, gang, hal, repro, kopieer, was/droogruimte</v>
          </cell>
          <cell r="I202" t="str">
            <v>Linoleum</v>
          </cell>
          <cell r="J202">
            <v>17.899999999999999</v>
          </cell>
          <cell r="K202"/>
          <cell r="L202">
            <v>3153</v>
          </cell>
          <cell r="M202">
            <v>103</v>
          </cell>
          <cell r="N202"/>
          <cell r="O202">
            <v>153</v>
          </cell>
          <cell r="P202">
            <v>1</v>
          </cell>
          <cell r="Q202">
            <v>0</v>
          </cell>
          <cell r="R202">
            <v>0</v>
          </cell>
          <cell r="S202">
            <v>0</v>
          </cell>
        </row>
        <row r="203">
          <cell r="D203" t="str">
            <v>Horizon Anker Einder 1 gebouw A</v>
          </cell>
          <cell r="E203" t="str">
            <v>bgg</v>
          </cell>
          <cell r="F203" t="str">
            <v>A0.327</v>
          </cell>
          <cell r="G203" t="str">
            <v>Trap</v>
          </cell>
          <cell r="H203" t="str">
            <v>trappenhuis</v>
          </cell>
          <cell r="I203" t="str">
            <v>steen</v>
          </cell>
          <cell r="J203">
            <v>3.1</v>
          </cell>
          <cell r="K203"/>
          <cell r="L203">
            <v>9153</v>
          </cell>
          <cell r="M203">
            <v>109</v>
          </cell>
          <cell r="N203"/>
          <cell r="O203">
            <v>153</v>
          </cell>
          <cell r="P203">
            <v>1</v>
          </cell>
          <cell r="Q203">
            <v>0</v>
          </cell>
          <cell r="R203">
            <v>0</v>
          </cell>
          <cell r="S203">
            <v>0</v>
          </cell>
        </row>
        <row r="204">
          <cell r="D204" t="str">
            <v>Horizon Anker Einder 1 gebouw A</v>
          </cell>
          <cell r="E204" t="str">
            <v>bgg</v>
          </cell>
          <cell r="F204" t="str">
            <v>A0.328</v>
          </cell>
          <cell r="G204" t="str">
            <v>Sluis</v>
          </cell>
          <cell r="H204" t="str">
            <v>entree, gang, hal, repro, kopieer, was/droogruimte</v>
          </cell>
          <cell r="I204" t="str">
            <v>steen</v>
          </cell>
          <cell r="J204">
            <v>8.6999999999999993</v>
          </cell>
          <cell r="K204"/>
          <cell r="L204">
            <v>3153</v>
          </cell>
          <cell r="M204">
            <v>103</v>
          </cell>
          <cell r="N204"/>
          <cell r="O204">
            <v>153</v>
          </cell>
          <cell r="P204">
            <v>1</v>
          </cell>
          <cell r="Q204">
            <v>0</v>
          </cell>
          <cell r="R204">
            <v>0</v>
          </cell>
          <cell r="S204">
            <v>0</v>
          </cell>
        </row>
        <row r="205">
          <cell r="D205" t="str">
            <v>Horizon Anker Einder 1 gebouw A</v>
          </cell>
          <cell r="E205" t="str">
            <v>bgg</v>
          </cell>
          <cell r="F205" t="str">
            <v>A0.329</v>
          </cell>
          <cell r="G205" t="str">
            <v>Loggia</v>
          </cell>
          <cell r="H205" t="str">
            <v>niet van toepassing</v>
          </cell>
          <cell r="I205" t="str">
            <v>steen</v>
          </cell>
          <cell r="J205"/>
          <cell r="K205"/>
          <cell r="L205" t="str">
            <v>nvt</v>
          </cell>
          <cell r="M205">
            <v>0</v>
          </cell>
          <cell r="N205"/>
          <cell r="O205">
            <v>0</v>
          </cell>
          <cell r="P205">
            <v>1</v>
          </cell>
          <cell r="Q205">
            <v>0</v>
          </cell>
          <cell r="R205">
            <v>0</v>
          </cell>
          <cell r="S205">
            <v>0</v>
          </cell>
        </row>
        <row r="206">
          <cell r="D206" t="str">
            <v>Horizon Anker Einder 1 gebouw A</v>
          </cell>
          <cell r="E206" t="str">
            <v>bgg</v>
          </cell>
          <cell r="F206" t="str">
            <v>A0.330</v>
          </cell>
          <cell r="G206" t="str">
            <v>Afzondering</v>
          </cell>
          <cell r="H206" t="str">
            <v>aula, gemeenschappelijke ruimte, bibliotheek</v>
          </cell>
          <cell r="I206" t="str">
            <v>Linoleum</v>
          </cell>
          <cell r="J206">
            <v>9.6999999999999993</v>
          </cell>
          <cell r="K206"/>
          <cell r="L206">
            <v>2153</v>
          </cell>
          <cell r="M206">
            <v>102</v>
          </cell>
          <cell r="N206"/>
          <cell r="O206">
            <v>153</v>
          </cell>
          <cell r="P206">
            <v>1</v>
          </cell>
          <cell r="Q206">
            <v>0</v>
          </cell>
          <cell r="R206">
            <v>0</v>
          </cell>
          <cell r="S206">
            <v>0</v>
          </cell>
        </row>
        <row r="207">
          <cell r="D207" t="str">
            <v>Horizon Anker Einder 1 gebouw A</v>
          </cell>
          <cell r="E207" t="str">
            <v>bgg</v>
          </cell>
          <cell r="F207" t="str">
            <v>A0.331</v>
          </cell>
          <cell r="G207" t="str">
            <v xml:space="preserve">Badkamer </v>
          </cell>
          <cell r="H207" t="str">
            <v>sanitaire ruimte (toilet-/doucheruimte)</v>
          </cell>
          <cell r="I207" t="str">
            <v>Tegels</v>
          </cell>
          <cell r="J207">
            <v>5.0999999999999996</v>
          </cell>
          <cell r="K207"/>
          <cell r="L207">
            <v>4255</v>
          </cell>
          <cell r="M207">
            <v>104</v>
          </cell>
          <cell r="N207"/>
          <cell r="O207">
            <v>255</v>
          </cell>
          <cell r="P207">
            <v>1</v>
          </cell>
          <cell r="Q207">
            <v>0</v>
          </cell>
          <cell r="R207">
            <v>0</v>
          </cell>
          <cell r="S207">
            <v>0</v>
          </cell>
        </row>
        <row r="208">
          <cell r="D208" t="str">
            <v>Horizon Anker Einder 1 gebouw A</v>
          </cell>
          <cell r="E208" t="str">
            <v>bgg</v>
          </cell>
          <cell r="F208" t="str">
            <v>A0.332</v>
          </cell>
          <cell r="G208" t="str">
            <v xml:space="preserve">kast </v>
          </cell>
          <cell r="H208" t="str">
            <v>niet van toepassing</v>
          </cell>
          <cell r="I208"/>
          <cell r="J208"/>
          <cell r="K208"/>
          <cell r="L208" t="str">
            <v>nvt</v>
          </cell>
          <cell r="M208">
            <v>0</v>
          </cell>
          <cell r="N208"/>
          <cell r="O208">
            <v>0</v>
          </cell>
          <cell r="P208">
            <v>1</v>
          </cell>
          <cell r="Q208">
            <v>0</v>
          </cell>
          <cell r="R208">
            <v>0</v>
          </cell>
          <cell r="S208">
            <v>0</v>
          </cell>
        </row>
        <row r="209">
          <cell r="D209" t="str">
            <v>Horizon Anker Einder 1 gebouw A</v>
          </cell>
          <cell r="E209" t="str">
            <v>bgg</v>
          </cell>
          <cell r="F209" t="str">
            <v>A0.333</v>
          </cell>
          <cell r="G209" t="str">
            <v>Afdelingshoofd</v>
          </cell>
          <cell r="H209" t="str">
            <v>administratieve -, personeels- en vergaderruimte</v>
          </cell>
          <cell r="I209" t="str">
            <v>Linoleum</v>
          </cell>
          <cell r="J209">
            <v>17.5</v>
          </cell>
          <cell r="K209"/>
          <cell r="L209">
            <v>1102</v>
          </cell>
          <cell r="M209">
            <v>101</v>
          </cell>
          <cell r="N209"/>
          <cell r="O209">
            <v>102</v>
          </cell>
          <cell r="P209">
            <v>1</v>
          </cell>
          <cell r="Q209">
            <v>0</v>
          </cell>
          <cell r="R209">
            <v>0</v>
          </cell>
          <cell r="S209">
            <v>0</v>
          </cell>
        </row>
        <row r="210">
          <cell r="D210" t="str">
            <v>Horizon Anker Openbare ruimte gebouw A</v>
          </cell>
          <cell r="E210" t="str">
            <v>bgg</v>
          </cell>
          <cell r="F210" t="str">
            <v>A0.334</v>
          </cell>
          <cell r="G210" t="str">
            <v>Toilet medewerkers</v>
          </cell>
          <cell r="H210" t="str">
            <v>sanitaire ruimte (toilet-/doucheruimte)</v>
          </cell>
          <cell r="I210" t="str">
            <v>Tegels</v>
          </cell>
          <cell r="J210">
            <v>8.5</v>
          </cell>
          <cell r="K210"/>
          <cell r="L210">
            <v>4153</v>
          </cell>
          <cell r="M210">
            <v>104</v>
          </cell>
          <cell r="N210"/>
          <cell r="O210">
            <v>153</v>
          </cell>
          <cell r="P210">
            <v>1</v>
          </cell>
          <cell r="Q210">
            <v>0</v>
          </cell>
          <cell r="R210">
            <v>0</v>
          </cell>
          <cell r="S210">
            <v>0</v>
          </cell>
        </row>
        <row r="211">
          <cell r="D211" t="str">
            <v>Horizon Anker Openbare ruimte gebouw A</v>
          </cell>
          <cell r="E211" t="str">
            <v>bgg</v>
          </cell>
          <cell r="F211" t="str">
            <v>A0.335</v>
          </cell>
          <cell r="G211" t="str">
            <v>Toilet medewerkers</v>
          </cell>
          <cell r="H211" t="str">
            <v>sanitaire ruimte (toilet-/doucheruimte)</v>
          </cell>
          <cell r="I211" t="str">
            <v>Tegels</v>
          </cell>
          <cell r="J211">
            <v>8.6999999999999993</v>
          </cell>
          <cell r="K211"/>
          <cell r="L211">
            <v>4153</v>
          </cell>
          <cell r="M211">
            <v>104</v>
          </cell>
          <cell r="N211"/>
          <cell r="O211">
            <v>153</v>
          </cell>
          <cell r="P211">
            <v>1</v>
          </cell>
          <cell r="Q211">
            <v>0</v>
          </cell>
          <cell r="R211">
            <v>0</v>
          </cell>
          <cell r="S211">
            <v>0</v>
          </cell>
        </row>
        <row r="212">
          <cell r="D212" t="str">
            <v>Horizon Anker Openbare ruimte gebouw A</v>
          </cell>
          <cell r="E212" t="str">
            <v>bgg</v>
          </cell>
          <cell r="F212" t="str">
            <v>A0.336</v>
          </cell>
          <cell r="G212" t="str">
            <v>MK</v>
          </cell>
          <cell r="H212" t="str">
            <v>niet van toepassing</v>
          </cell>
          <cell r="I212"/>
          <cell r="J212"/>
          <cell r="K212"/>
          <cell r="L212" t="str">
            <v>nvt</v>
          </cell>
          <cell r="M212">
            <v>0</v>
          </cell>
          <cell r="N212"/>
          <cell r="O212">
            <v>0</v>
          </cell>
          <cell r="P212">
            <v>1</v>
          </cell>
          <cell r="Q212">
            <v>0</v>
          </cell>
          <cell r="R212">
            <v>0</v>
          </cell>
          <cell r="S212">
            <v>0</v>
          </cell>
        </row>
        <row r="213">
          <cell r="D213" t="str">
            <v>Horizon Anker Meander 1 gebouw A</v>
          </cell>
          <cell r="E213" t="str">
            <v>bgg</v>
          </cell>
          <cell r="F213" t="str">
            <v>A0.401</v>
          </cell>
          <cell r="G213" t="str">
            <v>Trap</v>
          </cell>
          <cell r="H213" t="str">
            <v>trappenhuis</v>
          </cell>
          <cell r="I213" t="str">
            <v>Steen</v>
          </cell>
          <cell r="J213">
            <v>5.7</v>
          </cell>
          <cell r="K213"/>
          <cell r="L213">
            <v>9153</v>
          </cell>
          <cell r="M213">
            <v>109</v>
          </cell>
          <cell r="N213"/>
          <cell r="O213">
            <v>153</v>
          </cell>
          <cell r="P213">
            <v>1</v>
          </cell>
          <cell r="Q213">
            <v>0</v>
          </cell>
          <cell r="R213">
            <v>0</v>
          </cell>
          <cell r="S213">
            <v>0</v>
          </cell>
        </row>
        <row r="214">
          <cell r="D214" t="str">
            <v>Horizon Anker Meander 1 gebouw A</v>
          </cell>
          <cell r="E214" t="str">
            <v>bgg</v>
          </cell>
          <cell r="F214" t="str">
            <v>A0.402</v>
          </cell>
          <cell r="G214" t="str">
            <v>Sluis</v>
          </cell>
          <cell r="H214" t="str">
            <v>entree, gang, hal, repro, kopieer, was/droogruimte</v>
          </cell>
          <cell r="I214" t="str">
            <v>Steen</v>
          </cell>
          <cell r="J214">
            <v>9.5</v>
          </cell>
          <cell r="K214"/>
          <cell r="L214">
            <v>3153</v>
          </cell>
          <cell r="M214">
            <v>103</v>
          </cell>
          <cell r="N214"/>
          <cell r="O214">
            <v>153</v>
          </cell>
          <cell r="P214">
            <v>1</v>
          </cell>
          <cell r="Q214">
            <v>0</v>
          </cell>
          <cell r="R214">
            <v>0</v>
          </cell>
          <cell r="S214">
            <v>0</v>
          </cell>
        </row>
        <row r="215">
          <cell r="D215" t="str">
            <v>Horizon Anker Meander 1 gebouw A</v>
          </cell>
          <cell r="E215" t="str">
            <v>bgg</v>
          </cell>
          <cell r="F215" t="str">
            <v>A0.403</v>
          </cell>
          <cell r="G215" t="str">
            <v>Gang</v>
          </cell>
          <cell r="H215" t="str">
            <v>entree, gang, hal, repro, kopieer, was/droogruimte</v>
          </cell>
          <cell r="I215" t="str">
            <v>linoleum</v>
          </cell>
          <cell r="J215">
            <v>46.8</v>
          </cell>
          <cell r="K215"/>
          <cell r="L215">
            <v>3153</v>
          </cell>
          <cell r="M215">
            <v>103</v>
          </cell>
          <cell r="N215"/>
          <cell r="O215">
            <v>153</v>
          </cell>
          <cell r="P215">
            <v>1</v>
          </cell>
          <cell r="Q215">
            <v>0</v>
          </cell>
          <cell r="R215">
            <v>0</v>
          </cell>
          <cell r="S215">
            <v>0</v>
          </cell>
        </row>
        <row r="216">
          <cell r="D216" t="str">
            <v>Horizon Anker Meander 1 gebouw A</v>
          </cell>
          <cell r="E216" t="str">
            <v>bgg</v>
          </cell>
          <cell r="F216" t="str">
            <v>A0.404</v>
          </cell>
          <cell r="G216" t="str">
            <v>Zit-slaapkamer</v>
          </cell>
          <cell r="H216" t="str">
            <v>niet van toepassing</v>
          </cell>
          <cell r="I216" t="str">
            <v>Linoleum</v>
          </cell>
          <cell r="J216"/>
          <cell r="K216"/>
          <cell r="L216" t="str">
            <v>nvt</v>
          </cell>
          <cell r="M216">
            <v>0</v>
          </cell>
          <cell r="N216"/>
          <cell r="O216">
            <v>0</v>
          </cell>
          <cell r="P216">
            <v>1</v>
          </cell>
          <cell r="Q216">
            <v>0</v>
          </cell>
          <cell r="R216">
            <v>0</v>
          </cell>
          <cell r="S216">
            <v>0</v>
          </cell>
        </row>
        <row r="217">
          <cell r="D217" t="str">
            <v>Horizon Anker Meander 1 gebouw A</v>
          </cell>
          <cell r="E217" t="str">
            <v>bgg</v>
          </cell>
          <cell r="F217" t="str">
            <v>A0.405</v>
          </cell>
          <cell r="G217" t="str">
            <v>Zit-slaapkamer</v>
          </cell>
          <cell r="H217" t="str">
            <v>niet van toepassing</v>
          </cell>
          <cell r="I217" t="str">
            <v>Linoleum</v>
          </cell>
          <cell r="J217"/>
          <cell r="K217"/>
          <cell r="L217" t="str">
            <v>nvt</v>
          </cell>
          <cell r="M217">
            <v>0</v>
          </cell>
          <cell r="N217"/>
          <cell r="O217">
            <v>0</v>
          </cell>
          <cell r="P217">
            <v>1</v>
          </cell>
          <cell r="Q217">
            <v>0</v>
          </cell>
          <cell r="R217">
            <v>0</v>
          </cell>
          <cell r="S217">
            <v>0</v>
          </cell>
        </row>
        <row r="218">
          <cell r="D218" t="str">
            <v>Horizon Anker Meander 1 gebouw A</v>
          </cell>
          <cell r="E218" t="str">
            <v>bgg</v>
          </cell>
          <cell r="F218" t="str">
            <v>A0.406</v>
          </cell>
          <cell r="G218" t="str">
            <v>Zit-slaapkamer</v>
          </cell>
          <cell r="H218" t="str">
            <v>niet van toepassing</v>
          </cell>
          <cell r="I218" t="str">
            <v>Linoleum</v>
          </cell>
          <cell r="J218"/>
          <cell r="K218"/>
          <cell r="L218" t="str">
            <v>nvt</v>
          </cell>
          <cell r="M218">
            <v>0</v>
          </cell>
          <cell r="N218"/>
          <cell r="O218">
            <v>0</v>
          </cell>
          <cell r="P218">
            <v>1</v>
          </cell>
          <cell r="Q218">
            <v>0</v>
          </cell>
          <cell r="R218">
            <v>0</v>
          </cell>
          <cell r="S218">
            <v>0</v>
          </cell>
        </row>
        <row r="219">
          <cell r="D219" t="str">
            <v>Horizon Anker Meander 1 gebouw A</v>
          </cell>
          <cell r="E219" t="str">
            <v>bgg</v>
          </cell>
          <cell r="F219" t="str">
            <v>A0.407</v>
          </cell>
          <cell r="G219" t="str">
            <v>Zit-slaapkamer</v>
          </cell>
          <cell r="H219" t="str">
            <v>niet van toepassing</v>
          </cell>
          <cell r="I219" t="str">
            <v>Linoleum</v>
          </cell>
          <cell r="J219"/>
          <cell r="K219"/>
          <cell r="L219" t="str">
            <v>nvt</v>
          </cell>
          <cell r="M219">
            <v>0</v>
          </cell>
          <cell r="N219"/>
          <cell r="O219">
            <v>0</v>
          </cell>
          <cell r="P219">
            <v>1</v>
          </cell>
          <cell r="Q219">
            <v>0</v>
          </cell>
          <cell r="R219">
            <v>0</v>
          </cell>
          <cell r="S219">
            <v>0</v>
          </cell>
        </row>
        <row r="220">
          <cell r="D220" t="str">
            <v>Horizon Anker Meander 1 gebouw A</v>
          </cell>
          <cell r="E220" t="str">
            <v>bgg</v>
          </cell>
          <cell r="F220" t="str">
            <v>A0.408</v>
          </cell>
          <cell r="G220" t="str">
            <v>Zit-slaapkamer</v>
          </cell>
          <cell r="H220" t="str">
            <v>niet van toepassing</v>
          </cell>
          <cell r="I220" t="str">
            <v>Linoleum</v>
          </cell>
          <cell r="J220"/>
          <cell r="K220"/>
          <cell r="L220" t="str">
            <v>nvt</v>
          </cell>
          <cell r="M220">
            <v>0</v>
          </cell>
          <cell r="N220"/>
          <cell r="O220">
            <v>0</v>
          </cell>
          <cell r="P220">
            <v>1</v>
          </cell>
          <cell r="Q220">
            <v>0</v>
          </cell>
          <cell r="R220">
            <v>0</v>
          </cell>
          <cell r="S220">
            <v>0</v>
          </cell>
        </row>
        <row r="221">
          <cell r="D221" t="str">
            <v>Horizon Anker Meander 1 gebouw A</v>
          </cell>
          <cell r="E221" t="str">
            <v>bgg</v>
          </cell>
          <cell r="F221" t="str">
            <v>A0.409</v>
          </cell>
          <cell r="G221" t="str">
            <v>Zit-slaapkamer</v>
          </cell>
          <cell r="H221" t="str">
            <v>niet van toepassing</v>
          </cell>
          <cell r="I221" t="str">
            <v>Linoleum</v>
          </cell>
          <cell r="J221"/>
          <cell r="K221"/>
          <cell r="L221" t="str">
            <v>nvt</v>
          </cell>
          <cell r="M221">
            <v>0</v>
          </cell>
          <cell r="N221"/>
          <cell r="O221">
            <v>0</v>
          </cell>
          <cell r="P221">
            <v>1</v>
          </cell>
          <cell r="Q221">
            <v>0</v>
          </cell>
          <cell r="R221">
            <v>0</v>
          </cell>
          <cell r="S221">
            <v>0</v>
          </cell>
        </row>
        <row r="222">
          <cell r="D222" t="str">
            <v>Horizon Anker Meander 1 gebouw A</v>
          </cell>
          <cell r="E222" t="str">
            <v>bgg</v>
          </cell>
          <cell r="F222" t="str">
            <v>A0.410</v>
          </cell>
          <cell r="G222" t="str">
            <v>Zit-slaapkamer</v>
          </cell>
          <cell r="H222" t="str">
            <v>niet van toepassing</v>
          </cell>
          <cell r="I222" t="str">
            <v>Linoleum</v>
          </cell>
          <cell r="J222"/>
          <cell r="K222"/>
          <cell r="L222" t="str">
            <v>nvt</v>
          </cell>
          <cell r="M222">
            <v>0</v>
          </cell>
          <cell r="N222"/>
          <cell r="O222">
            <v>0</v>
          </cell>
          <cell r="P222">
            <v>1</v>
          </cell>
          <cell r="Q222">
            <v>0</v>
          </cell>
          <cell r="R222">
            <v>0</v>
          </cell>
          <cell r="S222">
            <v>0</v>
          </cell>
        </row>
        <row r="223">
          <cell r="D223" t="str">
            <v>Horizon Anker Meander 1 gebouw A</v>
          </cell>
          <cell r="E223" t="str">
            <v>bgg</v>
          </cell>
          <cell r="F223" t="str">
            <v>A0.411</v>
          </cell>
          <cell r="G223" t="str">
            <v>Zit-slaapkamer</v>
          </cell>
          <cell r="H223" t="str">
            <v>niet van toepassing</v>
          </cell>
          <cell r="I223" t="str">
            <v>Linoleum</v>
          </cell>
          <cell r="J223"/>
          <cell r="K223"/>
          <cell r="L223" t="str">
            <v>nvt</v>
          </cell>
          <cell r="M223">
            <v>0</v>
          </cell>
          <cell r="N223"/>
          <cell r="O223">
            <v>0</v>
          </cell>
          <cell r="P223">
            <v>1</v>
          </cell>
          <cell r="Q223">
            <v>0</v>
          </cell>
          <cell r="R223">
            <v>0</v>
          </cell>
          <cell r="S223">
            <v>0</v>
          </cell>
        </row>
        <row r="224">
          <cell r="D224" t="str">
            <v>Horizon Anker Meander 1 gebouw A</v>
          </cell>
          <cell r="E224" t="str">
            <v>bgg</v>
          </cell>
          <cell r="F224" t="str">
            <v>A0.412</v>
          </cell>
          <cell r="G224" t="str">
            <v>Zit-slaapkamer</v>
          </cell>
          <cell r="H224" t="str">
            <v>niet van toepassing</v>
          </cell>
          <cell r="I224" t="str">
            <v>Linoleum</v>
          </cell>
          <cell r="J224"/>
          <cell r="K224"/>
          <cell r="L224" t="str">
            <v>nvt</v>
          </cell>
          <cell r="M224">
            <v>0</v>
          </cell>
          <cell r="N224"/>
          <cell r="O224">
            <v>0</v>
          </cell>
          <cell r="P224">
            <v>1</v>
          </cell>
          <cell r="Q224">
            <v>0</v>
          </cell>
          <cell r="R224">
            <v>0</v>
          </cell>
          <cell r="S224">
            <v>0</v>
          </cell>
        </row>
        <row r="225">
          <cell r="D225" t="str">
            <v>Horizon Anker Meander 1 gebouw A</v>
          </cell>
          <cell r="E225" t="str">
            <v>bgg</v>
          </cell>
          <cell r="F225" t="str">
            <v>A0.413</v>
          </cell>
          <cell r="G225" t="str">
            <v>Zit-slaapkamer</v>
          </cell>
          <cell r="H225" t="str">
            <v>niet van toepassing</v>
          </cell>
          <cell r="I225" t="str">
            <v>Linoleum</v>
          </cell>
          <cell r="J225"/>
          <cell r="K225"/>
          <cell r="L225" t="str">
            <v>nvt</v>
          </cell>
          <cell r="M225">
            <v>0</v>
          </cell>
          <cell r="N225"/>
          <cell r="O225">
            <v>0</v>
          </cell>
          <cell r="P225">
            <v>1</v>
          </cell>
          <cell r="Q225">
            <v>0</v>
          </cell>
          <cell r="R225">
            <v>0</v>
          </cell>
          <cell r="S225">
            <v>0</v>
          </cell>
        </row>
        <row r="226">
          <cell r="D226" t="str">
            <v>Horizon Anker Meander 1 gebouw A</v>
          </cell>
          <cell r="E226" t="str">
            <v>bgg</v>
          </cell>
          <cell r="F226" t="str">
            <v>A0.414</v>
          </cell>
          <cell r="G226" t="str">
            <v>Zit-slaapkamer</v>
          </cell>
          <cell r="H226" t="str">
            <v>niet van toepassing</v>
          </cell>
          <cell r="I226" t="str">
            <v>Linoleum</v>
          </cell>
          <cell r="J226"/>
          <cell r="K226"/>
          <cell r="L226" t="str">
            <v>nvt</v>
          </cell>
          <cell r="M226">
            <v>0</v>
          </cell>
          <cell r="N226"/>
          <cell r="O226">
            <v>0</v>
          </cell>
          <cell r="P226">
            <v>1</v>
          </cell>
          <cell r="Q226">
            <v>0</v>
          </cell>
          <cell r="R226">
            <v>0</v>
          </cell>
          <cell r="S226">
            <v>0</v>
          </cell>
        </row>
        <row r="227">
          <cell r="D227" t="str">
            <v>Horizon Anker Meander 1 gebouw A</v>
          </cell>
          <cell r="E227" t="str">
            <v>bgg</v>
          </cell>
          <cell r="F227" t="str">
            <v>A0.415a</v>
          </cell>
          <cell r="G227" t="str">
            <v>douche</v>
          </cell>
          <cell r="H227" t="str">
            <v>sanitaire ruimte (toilet-/doucheruimte)</v>
          </cell>
          <cell r="I227" t="str">
            <v>Tegels</v>
          </cell>
          <cell r="J227">
            <v>1.8</v>
          </cell>
          <cell r="K227"/>
          <cell r="L227">
            <v>4255</v>
          </cell>
          <cell r="M227">
            <v>104</v>
          </cell>
          <cell r="N227"/>
          <cell r="O227">
            <v>255</v>
          </cell>
          <cell r="P227">
            <v>1</v>
          </cell>
          <cell r="Q227">
            <v>0</v>
          </cell>
          <cell r="R227">
            <v>0</v>
          </cell>
          <cell r="S227">
            <v>0</v>
          </cell>
        </row>
        <row r="228">
          <cell r="D228" t="str">
            <v>Horizon Anker Meander 1 gebouw A</v>
          </cell>
          <cell r="E228" t="str">
            <v>bgg</v>
          </cell>
          <cell r="F228" t="str">
            <v>A0.415b</v>
          </cell>
          <cell r="G228" t="str">
            <v>douche</v>
          </cell>
          <cell r="H228" t="str">
            <v>sanitaire ruimte (toilet-/doucheruimte)</v>
          </cell>
          <cell r="I228" t="str">
            <v>Tegels</v>
          </cell>
          <cell r="J228">
            <v>2</v>
          </cell>
          <cell r="K228"/>
          <cell r="L228">
            <v>4255</v>
          </cell>
          <cell r="M228">
            <v>104</v>
          </cell>
          <cell r="N228"/>
          <cell r="O228">
            <v>255</v>
          </cell>
          <cell r="P228">
            <v>1</v>
          </cell>
          <cell r="Q228">
            <v>0</v>
          </cell>
          <cell r="R228">
            <v>0</v>
          </cell>
          <cell r="S228">
            <v>0</v>
          </cell>
        </row>
        <row r="229">
          <cell r="D229" t="str">
            <v>Horizon Anker Meander 1 gebouw A</v>
          </cell>
          <cell r="E229" t="str">
            <v>bgg</v>
          </cell>
          <cell r="F229" t="str">
            <v>A0.415c</v>
          </cell>
          <cell r="G229" t="str">
            <v>douche</v>
          </cell>
          <cell r="H229" t="str">
            <v>sanitaire ruimte (toilet-/doucheruimte)</v>
          </cell>
          <cell r="I229" t="str">
            <v>Tegels</v>
          </cell>
          <cell r="J229">
            <v>2.2999999999999998</v>
          </cell>
          <cell r="K229"/>
          <cell r="L229">
            <v>4255</v>
          </cell>
          <cell r="M229">
            <v>104</v>
          </cell>
          <cell r="N229"/>
          <cell r="O229">
            <v>255</v>
          </cell>
          <cell r="P229">
            <v>1</v>
          </cell>
          <cell r="Q229">
            <v>0</v>
          </cell>
          <cell r="R229">
            <v>0</v>
          </cell>
          <cell r="S229">
            <v>0</v>
          </cell>
        </row>
        <row r="230">
          <cell r="D230" t="str">
            <v>Horizon Anker Meander 1 gebouw A</v>
          </cell>
          <cell r="E230" t="str">
            <v>bgg</v>
          </cell>
          <cell r="F230" t="str">
            <v>A0.416</v>
          </cell>
          <cell r="G230" t="str">
            <v>Toilet</v>
          </cell>
          <cell r="H230" t="str">
            <v>sanitaire ruimte (toilet-/doucheruimte)</v>
          </cell>
          <cell r="I230" t="str">
            <v>Tegels</v>
          </cell>
          <cell r="J230">
            <v>3.4</v>
          </cell>
          <cell r="K230"/>
          <cell r="L230">
            <v>4153</v>
          </cell>
          <cell r="M230">
            <v>104</v>
          </cell>
          <cell r="N230"/>
          <cell r="O230">
            <v>153</v>
          </cell>
          <cell r="P230">
            <v>1</v>
          </cell>
          <cell r="Q230">
            <v>0</v>
          </cell>
          <cell r="R230">
            <v>0</v>
          </cell>
          <cell r="S230">
            <v>0</v>
          </cell>
        </row>
        <row r="231">
          <cell r="D231" t="str">
            <v>Horizon Anker Meander 1 gebouw A</v>
          </cell>
          <cell r="E231" t="str">
            <v>bgg</v>
          </cell>
          <cell r="F231" t="str">
            <v>A0.417</v>
          </cell>
          <cell r="G231" t="str">
            <v>Toilet</v>
          </cell>
          <cell r="H231" t="str">
            <v>sanitaire ruimte (toilet-/doucheruimte)</v>
          </cell>
          <cell r="I231" t="str">
            <v>Tegels</v>
          </cell>
          <cell r="J231">
            <v>3.8</v>
          </cell>
          <cell r="K231"/>
          <cell r="L231">
            <v>4153</v>
          </cell>
          <cell r="M231">
            <v>104</v>
          </cell>
          <cell r="N231"/>
          <cell r="O231">
            <v>153</v>
          </cell>
          <cell r="P231">
            <v>1</v>
          </cell>
          <cell r="Q231">
            <v>0</v>
          </cell>
          <cell r="R231">
            <v>0</v>
          </cell>
          <cell r="S231">
            <v>0</v>
          </cell>
        </row>
        <row r="232">
          <cell r="D232" t="str">
            <v>Horizon Anker Meander 1 gebouw A</v>
          </cell>
          <cell r="E232" t="str">
            <v>bgg</v>
          </cell>
          <cell r="F232" t="str">
            <v>A0.418</v>
          </cell>
          <cell r="G232" t="str">
            <v>Teamkamer</v>
          </cell>
          <cell r="H232" t="str">
            <v>administratieve -, personeels- en vergaderruimte</v>
          </cell>
          <cell r="I232" t="str">
            <v>linoleum</v>
          </cell>
          <cell r="J232">
            <v>17.7</v>
          </cell>
          <cell r="K232"/>
          <cell r="L232">
            <v>1153</v>
          </cell>
          <cell r="M232">
            <v>101</v>
          </cell>
          <cell r="N232"/>
          <cell r="O232">
            <v>153</v>
          </cell>
          <cell r="P232">
            <v>1</v>
          </cell>
          <cell r="Q232">
            <v>0</v>
          </cell>
          <cell r="R232">
            <v>0</v>
          </cell>
          <cell r="S232">
            <v>0</v>
          </cell>
        </row>
        <row r="233">
          <cell r="D233" t="str">
            <v>Horizon Anker Meander 1 gebouw A</v>
          </cell>
          <cell r="E233" t="str">
            <v>bgg</v>
          </cell>
          <cell r="F233" t="str">
            <v>A0.419</v>
          </cell>
          <cell r="G233" t="str">
            <v>Mk</v>
          </cell>
          <cell r="H233" t="str">
            <v>niet van toepassing</v>
          </cell>
          <cell r="I233"/>
          <cell r="J233"/>
          <cell r="K233"/>
          <cell r="L233" t="str">
            <v>nvt</v>
          </cell>
          <cell r="M233">
            <v>0</v>
          </cell>
          <cell r="N233"/>
          <cell r="O233">
            <v>0</v>
          </cell>
          <cell r="P233">
            <v>1</v>
          </cell>
          <cell r="Q233">
            <v>0</v>
          </cell>
          <cell r="R233">
            <v>0</v>
          </cell>
          <cell r="S233">
            <v>0</v>
          </cell>
        </row>
        <row r="234">
          <cell r="D234" t="str">
            <v>Horizon Anker Meander 1 gebouw A</v>
          </cell>
          <cell r="E234" t="str">
            <v>bgg</v>
          </cell>
          <cell r="F234" t="str">
            <v>A0.420</v>
          </cell>
          <cell r="G234" t="str">
            <v>WDR/Linnen+WK</v>
          </cell>
          <cell r="H234" t="str">
            <v>entree, gang, hal, repro, kopieer, was/droogruimte</v>
          </cell>
          <cell r="I234" t="str">
            <v>Tegels</v>
          </cell>
          <cell r="J234">
            <v>7.9</v>
          </cell>
          <cell r="K234"/>
          <cell r="L234">
            <v>3153</v>
          </cell>
          <cell r="M234">
            <v>103</v>
          </cell>
          <cell r="N234"/>
          <cell r="O234">
            <v>153</v>
          </cell>
          <cell r="P234">
            <v>1</v>
          </cell>
          <cell r="Q234">
            <v>0</v>
          </cell>
          <cell r="R234">
            <v>0</v>
          </cell>
          <cell r="S234">
            <v>0</v>
          </cell>
        </row>
        <row r="235">
          <cell r="D235" t="str">
            <v>Horizon Anker Meander 1 gebouw A</v>
          </cell>
          <cell r="E235" t="str">
            <v>bgg</v>
          </cell>
          <cell r="F235" t="str">
            <v>A0.421a</v>
          </cell>
          <cell r="G235" t="str">
            <v>Speelruimte</v>
          </cell>
          <cell r="H235" t="str">
            <v>speellokaal</v>
          </cell>
          <cell r="I235" t="str">
            <v>linoleum</v>
          </cell>
          <cell r="J235">
            <v>40.6</v>
          </cell>
          <cell r="K235"/>
          <cell r="L235">
            <v>8153</v>
          </cell>
          <cell r="M235">
            <v>107</v>
          </cell>
          <cell r="N235"/>
          <cell r="O235">
            <v>153</v>
          </cell>
          <cell r="P235">
            <v>1</v>
          </cell>
          <cell r="Q235">
            <v>0</v>
          </cell>
          <cell r="R235">
            <v>0</v>
          </cell>
          <cell r="S235">
            <v>0</v>
          </cell>
        </row>
        <row r="236">
          <cell r="D236" t="str">
            <v>Horizon Anker Meander 1 gebouw A</v>
          </cell>
          <cell r="E236" t="str">
            <v>bgg</v>
          </cell>
          <cell r="F236" t="str">
            <v>A0.421b</v>
          </cell>
          <cell r="G236" t="str">
            <v>Groepsruimte</v>
          </cell>
          <cell r="H236" t="str">
            <v>leslokaal</v>
          </cell>
          <cell r="I236" t="str">
            <v>linoleum</v>
          </cell>
          <cell r="J236">
            <v>70.8</v>
          </cell>
          <cell r="K236"/>
          <cell r="L236">
            <v>7153</v>
          </cell>
          <cell r="M236">
            <v>107</v>
          </cell>
          <cell r="N236"/>
          <cell r="O236">
            <v>153</v>
          </cell>
          <cell r="P236">
            <v>1</v>
          </cell>
          <cell r="Q236">
            <v>0</v>
          </cell>
          <cell r="R236">
            <v>0</v>
          </cell>
          <cell r="S236">
            <v>0</v>
          </cell>
        </row>
        <row r="237">
          <cell r="D237" t="str">
            <v>Horizon Anker Meander 1 gebouw A</v>
          </cell>
          <cell r="E237" t="str">
            <v>bgg</v>
          </cell>
          <cell r="F237" t="str">
            <v>A0.422</v>
          </cell>
          <cell r="G237" t="str">
            <v>Keuken (keuken)</v>
          </cell>
          <cell r="H237" t="str">
            <v>Keuken</v>
          </cell>
          <cell r="I237" t="str">
            <v>Tegels</v>
          </cell>
          <cell r="J237">
            <v>13.2</v>
          </cell>
          <cell r="K237"/>
          <cell r="L237">
            <v>18255</v>
          </cell>
          <cell r="M237" t="str">
            <v>nvt</v>
          </cell>
          <cell r="N237"/>
          <cell r="O237">
            <v>255</v>
          </cell>
          <cell r="P237">
            <v>1</v>
          </cell>
          <cell r="Q237">
            <v>0</v>
          </cell>
          <cell r="R237">
            <v>0</v>
          </cell>
          <cell r="S237">
            <v>0</v>
          </cell>
        </row>
        <row r="238">
          <cell r="D238" t="str">
            <v>Horizon Anker Meander 1 gebouw A</v>
          </cell>
          <cell r="E238" t="str">
            <v>bgg</v>
          </cell>
          <cell r="F238" t="str">
            <v>A0.423</v>
          </cell>
          <cell r="G238" t="str">
            <v>Bijkeuken</v>
          </cell>
          <cell r="H238" t="str">
            <v>Keuken</v>
          </cell>
          <cell r="I238" t="str">
            <v>Tegels</v>
          </cell>
          <cell r="J238">
            <v>6.7</v>
          </cell>
          <cell r="K238"/>
          <cell r="L238">
            <v>18153</v>
          </cell>
          <cell r="M238" t="str">
            <v>nvt</v>
          </cell>
          <cell r="N238"/>
          <cell r="O238">
            <v>153</v>
          </cell>
          <cell r="P238">
            <v>1</v>
          </cell>
          <cell r="Q238">
            <v>0</v>
          </cell>
          <cell r="R238">
            <v>0</v>
          </cell>
          <cell r="S238">
            <v>0</v>
          </cell>
        </row>
        <row r="239">
          <cell r="D239" t="str">
            <v>Horizon Anker Meander 1 gebouw A</v>
          </cell>
          <cell r="E239" t="str">
            <v>bgg</v>
          </cell>
          <cell r="F239" t="str">
            <v>A0.424</v>
          </cell>
          <cell r="G239" t="str">
            <v>Entree</v>
          </cell>
          <cell r="H239" t="str">
            <v>entree, gang, hal, repro, kopieer, was/droogruimte</v>
          </cell>
          <cell r="I239" t="str">
            <v>linoleum</v>
          </cell>
          <cell r="J239">
            <v>12.7</v>
          </cell>
          <cell r="K239"/>
          <cell r="L239">
            <v>3153</v>
          </cell>
          <cell r="M239">
            <v>103</v>
          </cell>
          <cell r="N239"/>
          <cell r="O239">
            <v>153</v>
          </cell>
          <cell r="P239">
            <v>1</v>
          </cell>
          <cell r="Q239">
            <v>0</v>
          </cell>
          <cell r="R239">
            <v>0</v>
          </cell>
          <cell r="S239">
            <v>0</v>
          </cell>
        </row>
        <row r="240">
          <cell r="D240" t="str">
            <v>Horizon Anker Meander 1 gebouw A</v>
          </cell>
          <cell r="E240" t="str">
            <v>bgg</v>
          </cell>
          <cell r="F240" t="str">
            <v>A0.425</v>
          </cell>
          <cell r="G240" t="str">
            <v>Spreekkamer</v>
          </cell>
          <cell r="H240" t="str">
            <v>administratieve -, personeels- en vergaderruimte</v>
          </cell>
          <cell r="I240" t="str">
            <v>linoleum</v>
          </cell>
          <cell r="J240">
            <v>11.6</v>
          </cell>
          <cell r="K240"/>
          <cell r="L240">
            <v>1153</v>
          </cell>
          <cell r="M240">
            <v>101</v>
          </cell>
          <cell r="N240"/>
          <cell r="O240">
            <v>153</v>
          </cell>
          <cell r="P240">
            <v>1</v>
          </cell>
          <cell r="Q240">
            <v>0</v>
          </cell>
          <cell r="R240">
            <v>0</v>
          </cell>
          <cell r="S240">
            <v>0</v>
          </cell>
        </row>
        <row r="241">
          <cell r="D241" t="str">
            <v>Horizon Anker Meander 1 gebouw A</v>
          </cell>
          <cell r="E241" t="str">
            <v>bgg</v>
          </cell>
          <cell r="F241" t="str">
            <v>A0.426</v>
          </cell>
          <cell r="G241" t="str">
            <v>Gang</v>
          </cell>
          <cell r="H241" t="str">
            <v>entree, gang, hal, repro, kopieer, was/droogruimte</v>
          </cell>
          <cell r="I241" t="str">
            <v>linoleum</v>
          </cell>
          <cell r="J241">
            <v>17.899999999999999</v>
          </cell>
          <cell r="K241"/>
          <cell r="L241">
            <v>3153</v>
          </cell>
          <cell r="M241">
            <v>103</v>
          </cell>
          <cell r="N241"/>
          <cell r="O241">
            <v>153</v>
          </cell>
          <cell r="P241">
            <v>1</v>
          </cell>
          <cell r="Q241">
            <v>0</v>
          </cell>
          <cell r="R241">
            <v>0</v>
          </cell>
          <cell r="S241">
            <v>0</v>
          </cell>
        </row>
        <row r="242">
          <cell r="D242" t="str">
            <v>Horizon Anker Meander 1 gebouw A</v>
          </cell>
          <cell r="E242" t="str">
            <v>bgg</v>
          </cell>
          <cell r="F242" t="str">
            <v>A0.427</v>
          </cell>
          <cell r="G242" t="str">
            <v>Trap</v>
          </cell>
          <cell r="H242" t="str">
            <v>trappenhuis</v>
          </cell>
          <cell r="I242" t="str">
            <v>Steen</v>
          </cell>
          <cell r="J242">
            <v>3.1</v>
          </cell>
          <cell r="K242"/>
          <cell r="L242">
            <v>9153</v>
          </cell>
          <cell r="M242">
            <v>109</v>
          </cell>
          <cell r="N242"/>
          <cell r="O242">
            <v>153</v>
          </cell>
          <cell r="P242">
            <v>1</v>
          </cell>
          <cell r="Q242">
            <v>0</v>
          </cell>
          <cell r="R242">
            <v>0</v>
          </cell>
          <cell r="S242">
            <v>0</v>
          </cell>
        </row>
        <row r="243">
          <cell r="D243" t="str">
            <v>Horizon Anker Meander 1 gebouw A</v>
          </cell>
          <cell r="E243" t="str">
            <v>bgg</v>
          </cell>
          <cell r="F243" t="str">
            <v>A0.428</v>
          </cell>
          <cell r="G243" t="str">
            <v>Sluis</v>
          </cell>
          <cell r="H243" t="str">
            <v>entree, gang, hal, repro, kopieer, was/droogruimte</v>
          </cell>
          <cell r="I243" t="str">
            <v>Steen</v>
          </cell>
          <cell r="J243">
            <v>8.6999999999999993</v>
          </cell>
          <cell r="K243"/>
          <cell r="L243">
            <v>3153</v>
          </cell>
          <cell r="M243">
            <v>103</v>
          </cell>
          <cell r="N243"/>
          <cell r="O243">
            <v>153</v>
          </cell>
          <cell r="P243">
            <v>1</v>
          </cell>
          <cell r="Q243">
            <v>0</v>
          </cell>
          <cell r="R243">
            <v>0</v>
          </cell>
          <cell r="S243">
            <v>0</v>
          </cell>
        </row>
        <row r="244">
          <cell r="D244" t="str">
            <v>Horizon Anker Meander 1 gebouw A</v>
          </cell>
          <cell r="E244" t="str">
            <v>bgg</v>
          </cell>
          <cell r="F244" t="str">
            <v>A0.429</v>
          </cell>
          <cell r="G244" t="str">
            <v>Loggia</v>
          </cell>
          <cell r="H244" t="str">
            <v>niet van toepassing</v>
          </cell>
          <cell r="I244"/>
          <cell r="J244"/>
          <cell r="K244"/>
          <cell r="L244" t="str">
            <v>nvt</v>
          </cell>
          <cell r="M244">
            <v>0</v>
          </cell>
          <cell r="N244"/>
          <cell r="O244">
            <v>0</v>
          </cell>
          <cell r="P244">
            <v>1</v>
          </cell>
          <cell r="Q244">
            <v>0</v>
          </cell>
          <cell r="R244">
            <v>0</v>
          </cell>
          <cell r="S244">
            <v>0</v>
          </cell>
        </row>
        <row r="245">
          <cell r="D245" t="str">
            <v>Horizon Anker Meander 1 gebouw A</v>
          </cell>
          <cell r="E245" t="str">
            <v>bgg</v>
          </cell>
          <cell r="F245" t="str">
            <v>A0.430</v>
          </cell>
          <cell r="G245" t="str">
            <v>Afzondering</v>
          </cell>
          <cell r="H245" t="str">
            <v>aula, gemeenschappelijke ruimte, bibliotheek</v>
          </cell>
          <cell r="I245" t="str">
            <v>linoleum</v>
          </cell>
          <cell r="J245">
            <v>9.6999999999999993</v>
          </cell>
          <cell r="K245"/>
          <cell r="L245">
            <v>2153</v>
          </cell>
          <cell r="M245">
            <v>102</v>
          </cell>
          <cell r="N245"/>
          <cell r="O245">
            <v>153</v>
          </cell>
          <cell r="P245">
            <v>1</v>
          </cell>
          <cell r="Q245">
            <v>0</v>
          </cell>
          <cell r="R245">
            <v>0</v>
          </cell>
          <cell r="S245">
            <v>0</v>
          </cell>
        </row>
        <row r="246">
          <cell r="D246" t="str">
            <v>Horizon Anker Meander 1 gebouw A</v>
          </cell>
          <cell r="E246" t="str">
            <v>bgg</v>
          </cell>
          <cell r="F246" t="str">
            <v>A0.431</v>
          </cell>
          <cell r="G246" t="str">
            <v xml:space="preserve">Badkamer </v>
          </cell>
          <cell r="H246" t="str">
            <v>sanitaire ruimte (toilet-/doucheruimte)</v>
          </cell>
          <cell r="I246" t="str">
            <v>Tegels</v>
          </cell>
          <cell r="J246">
            <v>5.0999999999999996</v>
          </cell>
          <cell r="K246"/>
          <cell r="L246">
            <v>4255</v>
          </cell>
          <cell r="M246">
            <v>104</v>
          </cell>
          <cell r="N246"/>
          <cell r="O246">
            <v>255</v>
          </cell>
          <cell r="P246">
            <v>1</v>
          </cell>
          <cell r="Q246">
            <v>0</v>
          </cell>
          <cell r="R246">
            <v>0</v>
          </cell>
          <cell r="S246">
            <v>0</v>
          </cell>
        </row>
        <row r="247">
          <cell r="D247" t="str">
            <v>Horizon Anker Meander 1 gebouw A</v>
          </cell>
          <cell r="E247" t="str">
            <v>bgg</v>
          </cell>
          <cell r="F247" t="str">
            <v>A0.433</v>
          </cell>
          <cell r="G247" t="str">
            <v>Afdelingshoofd</v>
          </cell>
          <cell r="H247" t="str">
            <v>administratieve -, personeels- en vergaderruimte</v>
          </cell>
          <cell r="I247" t="str">
            <v>linoleum</v>
          </cell>
          <cell r="J247">
            <v>17.5</v>
          </cell>
          <cell r="K247"/>
          <cell r="L247">
            <v>1102</v>
          </cell>
          <cell r="M247">
            <v>101</v>
          </cell>
          <cell r="N247"/>
          <cell r="O247">
            <v>102</v>
          </cell>
          <cell r="P247">
            <v>1</v>
          </cell>
          <cell r="Q247">
            <v>0</v>
          </cell>
          <cell r="R247">
            <v>0</v>
          </cell>
          <cell r="S247">
            <v>0</v>
          </cell>
        </row>
        <row r="248">
          <cell r="D248" t="str">
            <v>Horizon Anker Openbare ruimte gebouw A</v>
          </cell>
          <cell r="E248" t="str">
            <v>1e</v>
          </cell>
          <cell r="F248" t="str">
            <v>A1.001</v>
          </cell>
          <cell r="G248" t="str">
            <v>Binnenstraat Gang</v>
          </cell>
          <cell r="H248" t="str">
            <v>entree, gang, hal, repro, kopieer, was/droogruimte</v>
          </cell>
          <cell r="I248" t="str">
            <v>Linoleum</v>
          </cell>
          <cell r="J248">
            <v>330</v>
          </cell>
          <cell r="K248"/>
          <cell r="L248">
            <v>3153</v>
          </cell>
          <cell r="M248">
            <v>103</v>
          </cell>
          <cell r="N248"/>
          <cell r="O248">
            <v>153</v>
          </cell>
          <cell r="P248">
            <v>1</v>
          </cell>
          <cell r="Q248">
            <v>0</v>
          </cell>
          <cell r="R248">
            <v>0</v>
          </cell>
          <cell r="S248">
            <v>0</v>
          </cell>
        </row>
        <row r="249">
          <cell r="D249" t="str">
            <v>Horizon Anker School gebouw A</v>
          </cell>
          <cell r="E249" t="str">
            <v>1e</v>
          </cell>
          <cell r="F249" t="str">
            <v>A1.002</v>
          </cell>
          <cell r="G249" t="str">
            <v>hal</v>
          </cell>
          <cell r="H249" t="str">
            <v>niet van toepassing</v>
          </cell>
          <cell r="I249"/>
          <cell r="J249"/>
          <cell r="K249"/>
          <cell r="L249" t="str">
            <v>nvt</v>
          </cell>
          <cell r="M249">
            <v>0</v>
          </cell>
          <cell r="N249"/>
          <cell r="O249">
            <v>0</v>
          </cell>
          <cell r="P249">
            <v>1</v>
          </cell>
          <cell r="Q249">
            <v>0</v>
          </cell>
          <cell r="R249">
            <v>0</v>
          </cell>
          <cell r="S249">
            <v>0</v>
          </cell>
        </row>
        <row r="250">
          <cell r="D250" t="str">
            <v>Horizon Anker School gebouw A</v>
          </cell>
          <cell r="E250" t="str">
            <v>1e</v>
          </cell>
          <cell r="F250" t="str">
            <v>A1.003</v>
          </cell>
          <cell r="G250" t="str">
            <v>Werkkast</v>
          </cell>
          <cell r="H250" t="str">
            <v>niet van toepassing</v>
          </cell>
          <cell r="I250"/>
          <cell r="J250"/>
          <cell r="K250"/>
          <cell r="L250" t="str">
            <v>nvt</v>
          </cell>
          <cell r="M250">
            <v>0</v>
          </cell>
          <cell r="N250"/>
          <cell r="O250">
            <v>0</v>
          </cell>
          <cell r="P250">
            <v>1</v>
          </cell>
          <cell r="Q250">
            <v>0</v>
          </cell>
          <cell r="R250">
            <v>0</v>
          </cell>
          <cell r="S250">
            <v>0</v>
          </cell>
        </row>
        <row r="251">
          <cell r="D251" t="str">
            <v>Horizon Anker School gebouw A</v>
          </cell>
          <cell r="E251" t="str">
            <v>1e</v>
          </cell>
          <cell r="F251" t="str">
            <v>A1.004</v>
          </cell>
          <cell r="G251" t="str">
            <v>Werkkast</v>
          </cell>
          <cell r="H251" t="str">
            <v>niet van toepassing</v>
          </cell>
          <cell r="I251"/>
          <cell r="J251"/>
          <cell r="K251"/>
          <cell r="L251" t="str">
            <v>nvt</v>
          </cell>
          <cell r="M251">
            <v>0</v>
          </cell>
          <cell r="N251"/>
          <cell r="O251">
            <v>0</v>
          </cell>
          <cell r="P251">
            <v>1</v>
          </cell>
          <cell r="Q251">
            <v>0</v>
          </cell>
          <cell r="R251">
            <v>0</v>
          </cell>
          <cell r="S251">
            <v>0</v>
          </cell>
        </row>
        <row r="252">
          <cell r="D252" t="str">
            <v>Horizon Anker School gebouw A</v>
          </cell>
          <cell r="E252" t="str">
            <v>1e</v>
          </cell>
          <cell r="F252" t="str">
            <v>A1.005</v>
          </cell>
          <cell r="G252" t="str">
            <v>Kantoor onderwijs schoolhoofd</v>
          </cell>
          <cell r="H252" t="str">
            <v>niet van toepassing</v>
          </cell>
          <cell r="I252"/>
          <cell r="J252"/>
          <cell r="K252"/>
          <cell r="L252" t="str">
            <v>nvt</v>
          </cell>
          <cell r="M252">
            <v>0</v>
          </cell>
          <cell r="N252"/>
          <cell r="O252">
            <v>0</v>
          </cell>
          <cell r="P252">
            <v>1</v>
          </cell>
          <cell r="Q252">
            <v>0</v>
          </cell>
          <cell r="R252">
            <v>0</v>
          </cell>
          <cell r="S252">
            <v>0</v>
          </cell>
        </row>
        <row r="253">
          <cell r="D253" t="str">
            <v>Horizon Anker School gebouw A</v>
          </cell>
          <cell r="E253" t="str">
            <v>1e</v>
          </cell>
          <cell r="F253" t="str">
            <v>A1.006</v>
          </cell>
          <cell r="G253" t="str">
            <v>Vaklokaal metaal</v>
          </cell>
          <cell r="H253" t="str">
            <v>niet van toepassing</v>
          </cell>
          <cell r="I253"/>
          <cell r="J253"/>
          <cell r="K253"/>
          <cell r="L253" t="str">
            <v>nvt</v>
          </cell>
          <cell r="M253">
            <v>0</v>
          </cell>
          <cell r="N253"/>
          <cell r="O253">
            <v>0</v>
          </cell>
          <cell r="P253">
            <v>1</v>
          </cell>
          <cell r="Q253">
            <v>0</v>
          </cell>
          <cell r="R253">
            <v>0</v>
          </cell>
          <cell r="S253">
            <v>0</v>
          </cell>
        </row>
        <row r="254">
          <cell r="D254" t="str">
            <v>Horizon Anker School gebouw A</v>
          </cell>
          <cell r="E254" t="str">
            <v>1e</v>
          </cell>
          <cell r="F254" t="str">
            <v>A1.007</v>
          </cell>
          <cell r="G254" t="str">
            <v>Toilet</v>
          </cell>
          <cell r="H254" t="str">
            <v>niet van toepassing</v>
          </cell>
          <cell r="I254"/>
          <cell r="J254"/>
          <cell r="K254"/>
          <cell r="L254" t="str">
            <v>nvt</v>
          </cell>
          <cell r="M254">
            <v>0</v>
          </cell>
          <cell r="N254"/>
          <cell r="O254">
            <v>0</v>
          </cell>
          <cell r="P254">
            <v>1</v>
          </cell>
          <cell r="Q254">
            <v>0</v>
          </cell>
          <cell r="R254">
            <v>0</v>
          </cell>
          <cell r="S254">
            <v>0</v>
          </cell>
        </row>
        <row r="255">
          <cell r="D255" t="str">
            <v>Horizon Anker School gebouw A</v>
          </cell>
          <cell r="E255" t="str">
            <v>1e</v>
          </cell>
          <cell r="F255" t="str">
            <v>A1.008</v>
          </cell>
          <cell r="G255" t="str">
            <v xml:space="preserve">Berging </v>
          </cell>
          <cell r="H255" t="str">
            <v>niet van toepassing</v>
          </cell>
          <cell r="I255"/>
          <cell r="J255"/>
          <cell r="K255"/>
          <cell r="L255" t="str">
            <v>nvt</v>
          </cell>
          <cell r="M255">
            <v>0</v>
          </cell>
          <cell r="N255"/>
          <cell r="O255">
            <v>0</v>
          </cell>
          <cell r="P255">
            <v>1</v>
          </cell>
          <cell r="Q255">
            <v>0</v>
          </cell>
          <cell r="R255">
            <v>0</v>
          </cell>
          <cell r="S255">
            <v>0</v>
          </cell>
        </row>
        <row r="256">
          <cell r="D256" t="str">
            <v>Horizon Anker School gebouw A</v>
          </cell>
          <cell r="E256" t="str">
            <v>1e</v>
          </cell>
          <cell r="F256" t="str">
            <v>A1.009</v>
          </cell>
          <cell r="G256" t="str">
            <v>Portaal metaal</v>
          </cell>
          <cell r="H256" t="str">
            <v>niet van toepassing</v>
          </cell>
          <cell r="I256"/>
          <cell r="J256"/>
          <cell r="K256"/>
          <cell r="L256" t="str">
            <v>nvt</v>
          </cell>
          <cell r="M256">
            <v>0</v>
          </cell>
          <cell r="N256"/>
          <cell r="O256">
            <v>0</v>
          </cell>
          <cell r="P256">
            <v>1</v>
          </cell>
          <cell r="Q256">
            <v>0</v>
          </cell>
          <cell r="R256">
            <v>0</v>
          </cell>
          <cell r="S256">
            <v>0</v>
          </cell>
        </row>
        <row r="257">
          <cell r="D257" t="str">
            <v>Horizon Anker School gebouw A</v>
          </cell>
          <cell r="E257" t="str">
            <v>1e</v>
          </cell>
          <cell r="F257" t="str">
            <v>A1.010</v>
          </cell>
          <cell r="G257" t="str">
            <v xml:space="preserve">Theorie Lokaal </v>
          </cell>
          <cell r="H257" t="str">
            <v>niet van toepassing</v>
          </cell>
          <cell r="I257"/>
          <cell r="J257"/>
          <cell r="K257"/>
          <cell r="L257" t="str">
            <v>nvt</v>
          </cell>
          <cell r="M257">
            <v>0</v>
          </cell>
          <cell r="N257"/>
          <cell r="O257">
            <v>0</v>
          </cell>
          <cell r="P257">
            <v>1</v>
          </cell>
          <cell r="Q257">
            <v>0</v>
          </cell>
          <cell r="R257">
            <v>0</v>
          </cell>
          <cell r="S257">
            <v>0</v>
          </cell>
        </row>
        <row r="258">
          <cell r="D258" t="str">
            <v>Horizon Anker School gebouw A</v>
          </cell>
          <cell r="E258" t="str">
            <v>1e</v>
          </cell>
          <cell r="F258" t="str">
            <v>A1.011</v>
          </cell>
          <cell r="G258" t="str">
            <v>Werkkast</v>
          </cell>
          <cell r="H258" t="str">
            <v>niet van toepassing</v>
          </cell>
          <cell r="I258"/>
          <cell r="J258"/>
          <cell r="K258"/>
          <cell r="L258" t="str">
            <v>nvt</v>
          </cell>
          <cell r="M258">
            <v>0</v>
          </cell>
          <cell r="N258"/>
          <cell r="O258">
            <v>0</v>
          </cell>
          <cell r="P258">
            <v>1</v>
          </cell>
          <cell r="Q258">
            <v>0</v>
          </cell>
          <cell r="R258">
            <v>0</v>
          </cell>
          <cell r="S258">
            <v>0</v>
          </cell>
        </row>
        <row r="259">
          <cell r="D259" t="str">
            <v>Horizon Anker School gebouw A</v>
          </cell>
          <cell r="E259" t="str">
            <v>1e</v>
          </cell>
          <cell r="F259" t="str">
            <v>A1.012</v>
          </cell>
          <cell r="G259" t="str">
            <v xml:space="preserve">Berging </v>
          </cell>
          <cell r="H259" t="str">
            <v>niet van toepassing</v>
          </cell>
          <cell r="I259"/>
          <cell r="J259"/>
          <cell r="K259"/>
          <cell r="L259" t="str">
            <v>nvt</v>
          </cell>
          <cell r="M259">
            <v>0</v>
          </cell>
          <cell r="N259"/>
          <cell r="O259">
            <v>0</v>
          </cell>
          <cell r="P259">
            <v>1</v>
          </cell>
          <cell r="Q259">
            <v>0</v>
          </cell>
          <cell r="R259">
            <v>0</v>
          </cell>
          <cell r="S259">
            <v>0</v>
          </cell>
        </row>
        <row r="260">
          <cell r="D260" t="str">
            <v>Horizon Anker School gebouw A</v>
          </cell>
          <cell r="E260" t="str">
            <v>1e</v>
          </cell>
          <cell r="F260" t="str">
            <v>A1.013</v>
          </cell>
          <cell r="G260" t="str">
            <v>Vaklokaal metaal</v>
          </cell>
          <cell r="H260" t="str">
            <v>niet van toepassing</v>
          </cell>
          <cell r="I260"/>
          <cell r="J260"/>
          <cell r="K260"/>
          <cell r="L260" t="str">
            <v>nvt</v>
          </cell>
          <cell r="M260">
            <v>0</v>
          </cell>
          <cell r="N260"/>
          <cell r="O260">
            <v>0</v>
          </cell>
          <cell r="P260">
            <v>1</v>
          </cell>
          <cell r="Q260">
            <v>0</v>
          </cell>
          <cell r="R260">
            <v>0</v>
          </cell>
          <cell r="S260">
            <v>0</v>
          </cell>
        </row>
        <row r="261">
          <cell r="D261" t="str">
            <v>Horizon Anker School gebouw A</v>
          </cell>
          <cell r="E261" t="str">
            <v>1e</v>
          </cell>
          <cell r="F261" t="str">
            <v>A1.014</v>
          </cell>
          <cell r="G261" t="str">
            <v>Portaal</v>
          </cell>
          <cell r="H261" t="str">
            <v>niet van toepassing</v>
          </cell>
          <cell r="I261"/>
          <cell r="J261"/>
          <cell r="K261"/>
          <cell r="L261" t="str">
            <v>nvt</v>
          </cell>
          <cell r="M261">
            <v>0</v>
          </cell>
          <cell r="N261"/>
          <cell r="O261">
            <v>0</v>
          </cell>
          <cell r="P261">
            <v>1</v>
          </cell>
          <cell r="Q261">
            <v>0</v>
          </cell>
          <cell r="R261">
            <v>0</v>
          </cell>
          <cell r="S261">
            <v>0</v>
          </cell>
        </row>
        <row r="262">
          <cell r="D262" t="str">
            <v>Horizon Anker School gebouw A</v>
          </cell>
          <cell r="E262" t="str">
            <v>1e</v>
          </cell>
          <cell r="F262" t="str">
            <v>A1.015</v>
          </cell>
          <cell r="G262" t="str">
            <v>kast?</v>
          </cell>
          <cell r="H262" t="str">
            <v>niet van toepassing</v>
          </cell>
          <cell r="I262"/>
          <cell r="J262"/>
          <cell r="K262"/>
          <cell r="L262" t="str">
            <v>nvt</v>
          </cell>
          <cell r="M262">
            <v>0</v>
          </cell>
          <cell r="N262"/>
          <cell r="O262">
            <v>0</v>
          </cell>
          <cell r="P262">
            <v>1</v>
          </cell>
          <cell r="Q262">
            <v>0</v>
          </cell>
          <cell r="R262">
            <v>0</v>
          </cell>
          <cell r="S262">
            <v>0</v>
          </cell>
        </row>
        <row r="263">
          <cell r="D263" t="str">
            <v>Horizon Anker School gebouw A</v>
          </cell>
          <cell r="E263" t="str">
            <v>1e</v>
          </cell>
          <cell r="F263" t="str">
            <v>A1.016</v>
          </cell>
          <cell r="G263" t="str">
            <v>Leslokaal</v>
          </cell>
          <cell r="H263" t="str">
            <v>niet van toepassing</v>
          </cell>
          <cell r="I263"/>
          <cell r="J263"/>
          <cell r="K263"/>
          <cell r="L263" t="str">
            <v>nvt</v>
          </cell>
          <cell r="M263">
            <v>0</v>
          </cell>
          <cell r="N263"/>
          <cell r="O263">
            <v>0</v>
          </cell>
          <cell r="P263">
            <v>1</v>
          </cell>
          <cell r="Q263">
            <v>0</v>
          </cell>
          <cell r="R263">
            <v>0</v>
          </cell>
          <cell r="S263">
            <v>0</v>
          </cell>
        </row>
        <row r="264">
          <cell r="D264" t="str">
            <v>Horizon Anker School gebouw A</v>
          </cell>
          <cell r="E264" t="str">
            <v>1e</v>
          </cell>
          <cell r="F264" t="str">
            <v>A1.017</v>
          </cell>
          <cell r="G264" t="str">
            <v>Toilet</v>
          </cell>
          <cell r="H264" t="str">
            <v>niet van toepassing</v>
          </cell>
          <cell r="I264"/>
          <cell r="J264"/>
          <cell r="K264"/>
          <cell r="L264" t="str">
            <v>nvt</v>
          </cell>
          <cell r="M264">
            <v>0</v>
          </cell>
          <cell r="N264"/>
          <cell r="O264">
            <v>0</v>
          </cell>
          <cell r="P264">
            <v>1</v>
          </cell>
          <cell r="Q264">
            <v>0</v>
          </cell>
          <cell r="R264">
            <v>0</v>
          </cell>
          <cell r="S264">
            <v>0</v>
          </cell>
        </row>
        <row r="265">
          <cell r="D265" t="str">
            <v>Horizon Anker School gebouw A</v>
          </cell>
          <cell r="E265" t="str">
            <v>1e</v>
          </cell>
          <cell r="F265" t="str">
            <v>A1.018</v>
          </cell>
          <cell r="G265" t="str">
            <v>Portaal</v>
          </cell>
          <cell r="H265" t="str">
            <v>niet van toepassing</v>
          </cell>
          <cell r="I265"/>
          <cell r="J265"/>
          <cell r="K265"/>
          <cell r="L265" t="str">
            <v>nvt</v>
          </cell>
          <cell r="M265">
            <v>0</v>
          </cell>
          <cell r="N265"/>
          <cell r="O265">
            <v>0</v>
          </cell>
          <cell r="P265">
            <v>1</v>
          </cell>
          <cell r="Q265">
            <v>0</v>
          </cell>
          <cell r="R265">
            <v>0</v>
          </cell>
          <cell r="S265">
            <v>0</v>
          </cell>
        </row>
        <row r="266">
          <cell r="D266" t="str">
            <v>Horizon Anker School gebouw A</v>
          </cell>
          <cell r="E266" t="str">
            <v>1e</v>
          </cell>
          <cell r="F266" t="str">
            <v>A1.019</v>
          </cell>
          <cell r="G266" t="str">
            <v>Toilet</v>
          </cell>
          <cell r="H266" t="str">
            <v>niet van toepassing</v>
          </cell>
          <cell r="I266"/>
          <cell r="J266"/>
          <cell r="K266"/>
          <cell r="L266" t="str">
            <v>nvt</v>
          </cell>
          <cell r="M266">
            <v>0</v>
          </cell>
          <cell r="N266"/>
          <cell r="O266">
            <v>0</v>
          </cell>
          <cell r="P266">
            <v>1</v>
          </cell>
          <cell r="Q266">
            <v>0</v>
          </cell>
          <cell r="R266">
            <v>0</v>
          </cell>
          <cell r="S266">
            <v>0</v>
          </cell>
        </row>
        <row r="267">
          <cell r="D267" t="str">
            <v>Horizon Anker School gebouw A</v>
          </cell>
          <cell r="E267" t="str">
            <v>1e</v>
          </cell>
          <cell r="F267" t="str">
            <v>A1.020</v>
          </cell>
          <cell r="G267" t="str">
            <v>Leslokaal</v>
          </cell>
          <cell r="H267" t="str">
            <v>niet van toepassing</v>
          </cell>
          <cell r="I267"/>
          <cell r="J267"/>
          <cell r="K267"/>
          <cell r="L267" t="str">
            <v>nvt</v>
          </cell>
          <cell r="M267">
            <v>0</v>
          </cell>
          <cell r="N267"/>
          <cell r="O267">
            <v>0</v>
          </cell>
          <cell r="P267">
            <v>1</v>
          </cell>
          <cell r="Q267">
            <v>0</v>
          </cell>
          <cell r="R267">
            <v>0</v>
          </cell>
          <cell r="S267">
            <v>0</v>
          </cell>
        </row>
        <row r="268">
          <cell r="D268" t="str">
            <v>Horizon Anker School gebouw A</v>
          </cell>
          <cell r="E268" t="str">
            <v>1e</v>
          </cell>
          <cell r="F268" t="str">
            <v>A1.021</v>
          </cell>
          <cell r="G268" t="str">
            <v>Toilet</v>
          </cell>
          <cell r="H268" t="str">
            <v>niet van toepassing</v>
          </cell>
          <cell r="I268"/>
          <cell r="J268"/>
          <cell r="K268"/>
          <cell r="L268" t="str">
            <v>nvt</v>
          </cell>
          <cell r="M268">
            <v>0</v>
          </cell>
          <cell r="N268"/>
          <cell r="O268">
            <v>0</v>
          </cell>
          <cell r="P268">
            <v>1</v>
          </cell>
          <cell r="Q268">
            <v>0</v>
          </cell>
          <cell r="R268">
            <v>0</v>
          </cell>
          <cell r="S268">
            <v>0</v>
          </cell>
        </row>
        <row r="269">
          <cell r="D269" t="str">
            <v>Horizon Anker Openbare ruimte gebouw A</v>
          </cell>
          <cell r="E269" t="str">
            <v>1e</v>
          </cell>
          <cell r="F269" t="str">
            <v>A1.022</v>
          </cell>
          <cell r="G269" t="str">
            <v>Trappenhuis</v>
          </cell>
          <cell r="H269" t="str">
            <v>trappenhuis</v>
          </cell>
          <cell r="I269" t="str">
            <v>Linoleum</v>
          </cell>
          <cell r="J269">
            <v>17.399999999999999</v>
          </cell>
          <cell r="K269"/>
          <cell r="L269">
            <v>9153</v>
          </cell>
          <cell r="M269">
            <v>109</v>
          </cell>
          <cell r="N269"/>
          <cell r="O269">
            <v>153</v>
          </cell>
          <cell r="P269">
            <v>1</v>
          </cell>
          <cell r="Q269">
            <v>0</v>
          </cell>
          <cell r="R269">
            <v>0</v>
          </cell>
          <cell r="S269">
            <v>0</v>
          </cell>
        </row>
        <row r="270">
          <cell r="D270" t="str">
            <v>Horizon Anker School gebouw A</v>
          </cell>
          <cell r="E270" t="str">
            <v>1e</v>
          </cell>
          <cell r="F270" t="str">
            <v>A1.023</v>
          </cell>
          <cell r="G270" t="str">
            <v>Portaal/gang</v>
          </cell>
          <cell r="H270" t="str">
            <v>niet van toepassing</v>
          </cell>
          <cell r="I270"/>
          <cell r="J270"/>
          <cell r="K270"/>
          <cell r="L270" t="str">
            <v>nvt</v>
          </cell>
          <cell r="M270">
            <v>0</v>
          </cell>
          <cell r="N270"/>
          <cell r="O270">
            <v>0</v>
          </cell>
          <cell r="P270">
            <v>1</v>
          </cell>
          <cell r="Q270">
            <v>0</v>
          </cell>
          <cell r="R270">
            <v>0</v>
          </cell>
          <cell r="S270">
            <v>0</v>
          </cell>
        </row>
        <row r="271">
          <cell r="D271" t="str">
            <v>Horizon Anker School gebouw A</v>
          </cell>
          <cell r="E271" t="str">
            <v>1e</v>
          </cell>
          <cell r="F271" t="str">
            <v>A1.024</v>
          </cell>
          <cell r="G271" t="str">
            <v>Leslokaal</v>
          </cell>
          <cell r="H271" t="str">
            <v>niet van toepassing</v>
          </cell>
          <cell r="I271"/>
          <cell r="J271"/>
          <cell r="K271"/>
          <cell r="L271" t="str">
            <v>nvt</v>
          </cell>
          <cell r="M271">
            <v>0</v>
          </cell>
          <cell r="N271"/>
          <cell r="O271">
            <v>0</v>
          </cell>
          <cell r="P271">
            <v>1</v>
          </cell>
          <cell r="Q271">
            <v>0</v>
          </cell>
          <cell r="R271">
            <v>0</v>
          </cell>
          <cell r="S271">
            <v>0</v>
          </cell>
        </row>
        <row r="272">
          <cell r="D272" t="str">
            <v>Horizon Anker School gebouw A</v>
          </cell>
          <cell r="E272" t="str">
            <v>1e</v>
          </cell>
          <cell r="F272" t="str">
            <v>A1.025</v>
          </cell>
          <cell r="G272" t="str">
            <v>Leslokaal</v>
          </cell>
          <cell r="H272" t="str">
            <v>niet van toepassing</v>
          </cell>
          <cell r="I272"/>
          <cell r="J272"/>
          <cell r="K272"/>
          <cell r="L272" t="str">
            <v>nvt</v>
          </cell>
          <cell r="M272">
            <v>0</v>
          </cell>
          <cell r="N272"/>
          <cell r="O272">
            <v>0</v>
          </cell>
          <cell r="P272">
            <v>1</v>
          </cell>
          <cell r="Q272">
            <v>0</v>
          </cell>
          <cell r="R272">
            <v>0</v>
          </cell>
          <cell r="S272">
            <v>0</v>
          </cell>
        </row>
        <row r="273">
          <cell r="D273" t="str">
            <v>Horizon Anker Openbare ruimte gebouw A</v>
          </cell>
          <cell r="E273" t="str">
            <v>1e</v>
          </cell>
          <cell r="F273" t="str">
            <v>A1.026</v>
          </cell>
          <cell r="G273" t="str">
            <v>Stiltecentrum</v>
          </cell>
          <cell r="H273" t="str">
            <v>entree, gang, hal, repro, kopieer, was/droogruimte</v>
          </cell>
          <cell r="I273" t="str">
            <v>Tapijt</v>
          </cell>
          <cell r="J273">
            <v>67.7</v>
          </cell>
          <cell r="K273"/>
          <cell r="L273">
            <v>3153</v>
          </cell>
          <cell r="M273">
            <v>103</v>
          </cell>
          <cell r="N273"/>
          <cell r="O273">
            <v>153</v>
          </cell>
          <cell r="P273">
            <v>1</v>
          </cell>
          <cell r="Q273">
            <v>0</v>
          </cell>
          <cell r="R273">
            <v>0</v>
          </cell>
          <cell r="S273">
            <v>0</v>
          </cell>
        </row>
        <row r="274">
          <cell r="D274" t="str">
            <v>Horizon Anker Openbare ruimte gebouw A</v>
          </cell>
          <cell r="E274" t="str">
            <v>1e</v>
          </cell>
          <cell r="F274" t="str">
            <v>A1.027</v>
          </cell>
          <cell r="G274" t="str">
            <v>Toilet en voorruimte</v>
          </cell>
          <cell r="H274" t="str">
            <v>sanitaire ruimte (toilet-/doucheruimte)</v>
          </cell>
          <cell r="I274" t="str">
            <v>Tegels</v>
          </cell>
          <cell r="J274">
            <v>2.6</v>
          </cell>
          <cell r="K274"/>
          <cell r="L274">
            <v>4153</v>
          </cell>
          <cell r="M274">
            <v>104</v>
          </cell>
          <cell r="N274"/>
          <cell r="O274">
            <v>153</v>
          </cell>
          <cell r="P274">
            <v>1</v>
          </cell>
          <cell r="Q274">
            <v>0</v>
          </cell>
          <cell r="R274">
            <v>0</v>
          </cell>
          <cell r="S274">
            <v>0</v>
          </cell>
        </row>
        <row r="275">
          <cell r="D275" t="str">
            <v>Horizon Anker Openbare ruimte gebouw A</v>
          </cell>
          <cell r="E275" t="str">
            <v>1e</v>
          </cell>
          <cell r="F275" t="str">
            <v>A1.028</v>
          </cell>
          <cell r="G275" t="str">
            <v>Toilet en voorruimte</v>
          </cell>
          <cell r="H275" t="str">
            <v>sanitaire ruimte (toilet-/doucheruimte)</v>
          </cell>
          <cell r="I275" t="str">
            <v>Tegels</v>
          </cell>
          <cell r="J275">
            <v>2.6</v>
          </cell>
          <cell r="K275"/>
          <cell r="L275">
            <v>4153</v>
          </cell>
          <cell r="M275">
            <v>104</v>
          </cell>
          <cell r="N275"/>
          <cell r="O275">
            <v>153</v>
          </cell>
          <cell r="P275">
            <v>1</v>
          </cell>
          <cell r="Q275">
            <v>0</v>
          </cell>
          <cell r="R275">
            <v>0</v>
          </cell>
          <cell r="S275">
            <v>0</v>
          </cell>
        </row>
        <row r="276">
          <cell r="D276" t="str">
            <v>Horizon Anker Openbare ruimte gebouw A</v>
          </cell>
          <cell r="E276" t="str">
            <v>1e</v>
          </cell>
          <cell r="F276" t="str">
            <v>A1.029</v>
          </cell>
          <cell r="G276" t="str">
            <v>Techniek ruimte</v>
          </cell>
          <cell r="H276" t="str">
            <v>niet van toepassing</v>
          </cell>
          <cell r="I276"/>
          <cell r="J276"/>
          <cell r="K276"/>
          <cell r="L276" t="str">
            <v>nvt</v>
          </cell>
          <cell r="M276">
            <v>0</v>
          </cell>
          <cell r="N276"/>
          <cell r="O276">
            <v>0</v>
          </cell>
          <cell r="P276">
            <v>1</v>
          </cell>
          <cell r="Q276">
            <v>0</v>
          </cell>
          <cell r="R276">
            <v>0</v>
          </cell>
          <cell r="S276">
            <v>0</v>
          </cell>
        </row>
        <row r="277">
          <cell r="D277" t="str">
            <v>Horizon Anker Openbare ruimte gebouw A</v>
          </cell>
          <cell r="E277" t="str">
            <v>1e</v>
          </cell>
          <cell r="F277" t="str">
            <v>A1.030</v>
          </cell>
          <cell r="G277" t="str">
            <v>CV ruimte</v>
          </cell>
          <cell r="H277" t="str">
            <v>niet van toepassing</v>
          </cell>
          <cell r="I277"/>
          <cell r="J277"/>
          <cell r="K277"/>
          <cell r="L277" t="str">
            <v>nvt</v>
          </cell>
          <cell r="M277">
            <v>0</v>
          </cell>
          <cell r="N277"/>
          <cell r="O277">
            <v>0</v>
          </cell>
          <cell r="P277">
            <v>1</v>
          </cell>
          <cell r="Q277">
            <v>0</v>
          </cell>
          <cell r="R277">
            <v>0</v>
          </cell>
          <cell r="S277">
            <v>0</v>
          </cell>
        </row>
        <row r="278">
          <cell r="D278" t="str">
            <v>Horizon Anker Openbare ruimte gebouw A</v>
          </cell>
          <cell r="E278" t="str">
            <v>1e</v>
          </cell>
          <cell r="F278" t="str">
            <v>A1.031</v>
          </cell>
          <cell r="G278" t="str">
            <v xml:space="preserve">Muzieklokaal </v>
          </cell>
          <cell r="H278" t="str">
            <v>praktijklokaal</v>
          </cell>
          <cell r="I278" t="str">
            <v>Tapijt</v>
          </cell>
          <cell r="J278">
            <v>36.1</v>
          </cell>
          <cell r="K278"/>
          <cell r="L278">
            <v>6153</v>
          </cell>
          <cell r="M278">
            <v>107</v>
          </cell>
          <cell r="N278"/>
          <cell r="O278">
            <v>153</v>
          </cell>
          <cell r="P278">
            <v>1</v>
          </cell>
          <cell r="Q278">
            <v>0</v>
          </cell>
          <cell r="R278">
            <v>0</v>
          </cell>
          <cell r="S278">
            <v>0</v>
          </cell>
        </row>
        <row r="279">
          <cell r="D279" t="str">
            <v>Horizon Anker Openbare ruimte gebouw A</v>
          </cell>
          <cell r="E279" t="str">
            <v>1e</v>
          </cell>
          <cell r="F279" t="str">
            <v>A1.032</v>
          </cell>
          <cell r="G279" t="str">
            <v>Gang</v>
          </cell>
          <cell r="H279" t="str">
            <v>entree, gang, hal, repro, kopieer, was/droogruimte</v>
          </cell>
          <cell r="I279" t="str">
            <v>Linoleum</v>
          </cell>
          <cell r="J279">
            <v>45.4</v>
          </cell>
          <cell r="K279"/>
          <cell r="L279">
            <v>3153</v>
          </cell>
          <cell r="M279">
            <v>103</v>
          </cell>
          <cell r="N279"/>
          <cell r="O279">
            <v>153</v>
          </cell>
          <cell r="P279">
            <v>1</v>
          </cell>
          <cell r="Q279">
            <v>0</v>
          </cell>
          <cell r="R279">
            <v>0</v>
          </cell>
          <cell r="S279">
            <v>0</v>
          </cell>
        </row>
        <row r="280">
          <cell r="D280" t="str">
            <v>Horizon Anker Openbare ruimte gebouw A</v>
          </cell>
          <cell r="E280" t="str">
            <v>1e</v>
          </cell>
          <cell r="F280" t="str">
            <v>A1.033</v>
          </cell>
          <cell r="G280" t="str">
            <v xml:space="preserve">Trap </v>
          </cell>
          <cell r="H280" t="str">
            <v>trappenhuis</v>
          </cell>
          <cell r="I280" t="str">
            <v>Hout</v>
          </cell>
          <cell r="J280">
            <v>5.5</v>
          </cell>
          <cell r="K280"/>
          <cell r="L280">
            <v>9153</v>
          </cell>
          <cell r="M280">
            <v>109</v>
          </cell>
          <cell r="N280"/>
          <cell r="O280">
            <v>153</v>
          </cell>
          <cell r="P280">
            <v>1</v>
          </cell>
          <cell r="Q280">
            <v>0</v>
          </cell>
          <cell r="R280">
            <v>0</v>
          </cell>
          <cell r="S280">
            <v>0</v>
          </cell>
        </row>
        <row r="281">
          <cell r="D281" t="str">
            <v>Horizon Anker Openbare ruimte gebouw A</v>
          </cell>
          <cell r="E281" t="str">
            <v>1e</v>
          </cell>
          <cell r="F281" t="str">
            <v>A1.034</v>
          </cell>
          <cell r="G281" t="str">
            <v>Berging</v>
          </cell>
          <cell r="H281" t="str">
            <v>niet van toepassing</v>
          </cell>
          <cell r="I281"/>
          <cell r="J281"/>
          <cell r="K281"/>
          <cell r="L281" t="str">
            <v>nvt</v>
          </cell>
          <cell r="M281">
            <v>0</v>
          </cell>
          <cell r="N281"/>
          <cell r="O281">
            <v>0</v>
          </cell>
          <cell r="P281">
            <v>1</v>
          </cell>
          <cell r="Q281">
            <v>0</v>
          </cell>
          <cell r="R281">
            <v>0</v>
          </cell>
          <cell r="S281">
            <v>0</v>
          </cell>
        </row>
        <row r="282">
          <cell r="D282" t="str">
            <v>Horizon Anker Openbare ruimte gebouw A</v>
          </cell>
          <cell r="E282" t="str">
            <v>1e</v>
          </cell>
          <cell r="F282" t="str">
            <v>A1.035</v>
          </cell>
          <cell r="G282" t="str">
            <v>Portaal</v>
          </cell>
          <cell r="H282" t="str">
            <v>entree, gang, hal, repro, kopieer, was/droogruimte</v>
          </cell>
          <cell r="I282" t="str">
            <v>Linoleum</v>
          </cell>
          <cell r="J282">
            <v>6.8</v>
          </cell>
          <cell r="K282"/>
          <cell r="L282">
            <v>3153</v>
          </cell>
          <cell r="M282">
            <v>103</v>
          </cell>
          <cell r="N282"/>
          <cell r="O282">
            <v>153</v>
          </cell>
          <cell r="P282">
            <v>1</v>
          </cell>
          <cell r="Q282">
            <v>0</v>
          </cell>
          <cell r="R282">
            <v>0</v>
          </cell>
          <cell r="S282">
            <v>0</v>
          </cell>
        </row>
        <row r="283">
          <cell r="D283" t="str">
            <v>Horizon Anker Openbare ruimte gebouw A</v>
          </cell>
          <cell r="E283" t="str">
            <v>1e</v>
          </cell>
          <cell r="F283" t="str">
            <v>A1.036</v>
          </cell>
          <cell r="G283" t="str">
            <v>Werkkast</v>
          </cell>
          <cell r="H283" t="str">
            <v>niet van toepassing</v>
          </cell>
          <cell r="I283"/>
          <cell r="J283"/>
          <cell r="K283"/>
          <cell r="L283" t="str">
            <v>nvt</v>
          </cell>
          <cell r="M283">
            <v>0</v>
          </cell>
          <cell r="N283"/>
          <cell r="O283">
            <v>0</v>
          </cell>
          <cell r="P283">
            <v>1</v>
          </cell>
          <cell r="Q283">
            <v>0</v>
          </cell>
          <cell r="R283">
            <v>0</v>
          </cell>
          <cell r="S283">
            <v>0</v>
          </cell>
        </row>
        <row r="284">
          <cell r="D284" t="str">
            <v>Horizon Anker Openbare ruimte gebouw A</v>
          </cell>
          <cell r="E284" t="str">
            <v>1e</v>
          </cell>
          <cell r="F284" t="str">
            <v>A1.037</v>
          </cell>
          <cell r="G284" t="str">
            <v>Toilet</v>
          </cell>
          <cell r="H284" t="str">
            <v>sanitaire ruimte (toilet-/doucheruimte)</v>
          </cell>
          <cell r="I284" t="str">
            <v>Tegels</v>
          </cell>
          <cell r="J284">
            <v>1.6</v>
          </cell>
          <cell r="K284"/>
          <cell r="L284">
            <v>4153</v>
          </cell>
          <cell r="M284">
            <v>104</v>
          </cell>
          <cell r="N284"/>
          <cell r="O284">
            <v>153</v>
          </cell>
          <cell r="P284">
            <v>1</v>
          </cell>
          <cell r="Q284">
            <v>0</v>
          </cell>
          <cell r="R284">
            <v>0</v>
          </cell>
          <cell r="S284">
            <v>0</v>
          </cell>
        </row>
        <row r="285">
          <cell r="D285" t="str">
            <v>Horizon Anker Openbare ruimte gebouw A</v>
          </cell>
          <cell r="E285" t="str">
            <v>1e</v>
          </cell>
          <cell r="F285" t="str">
            <v>A1.038</v>
          </cell>
          <cell r="G285" t="str">
            <v>Drama</v>
          </cell>
          <cell r="H285" t="str">
            <v>aula, gemeenschappelijke ruimte, bibliotheek</v>
          </cell>
          <cell r="I285" t="str">
            <v>Linoleum</v>
          </cell>
          <cell r="J285">
            <v>35.9</v>
          </cell>
          <cell r="K285"/>
          <cell r="L285">
            <v>2153</v>
          </cell>
          <cell r="M285">
            <v>102</v>
          </cell>
          <cell r="N285"/>
          <cell r="O285">
            <v>153</v>
          </cell>
          <cell r="P285">
            <v>1</v>
          </cell>
          <cell r="Q285">
            <v>0</v>
          </cell>
          <cell r="R285">
            <v>0</v>
          </cell>
          <cell r="S285">
            <v>0</v>
          </cell>
        </row>
        <row r="286">
          <cell r="D286" t="str">
            <v>Horizon Anker School gebouw A</v>
          </cell>
          <cell r="E286" t="str">
            <v>1e</v>
          </cell>
          <cell r="F286" t="str">
            <v>A1.039</v>
          </cell>
          <cell r="G286" t="str">
            <v>Lokaal creatieve expressie</v>
          </cell>
          <cell r="H286" t="str">
            <v>niet van toepassing</v>
          </cell>
          <cell r="I286" t="str">
            <v>Steen</v>
          </cell>
          <cell r="J286"/>
          <cell r="K286"/>
          <cell r="L286" t="str">
            <v>nvt</v>
          </cell>
          <cell r="M286">
            <v>0</v>
          </cell>
          <cell r="N286"/>
          <cell r="O286">
            <v>0</v>
          </cell>
          <cell r="P286">
            <v>1</v>
          </cell>
          <cell r="Q286">
            <v>0</v>
          </cell>
          <cell r="R286">
            <v>0</v>
          </cell>
          <cell r="S286">
            <v>0</v>
          </cell>
        </row>
        <row r="287">
          <cell r="D287" t="str">
            <v>Horizon Anker School gebouw A</v>
          </cell>
          <cell r="E287" t="str">
            <v>1e</v>
          </cell>
          <cell r="F287" t="str">
            <v>A1.040</v>
          </cell>
          <cell r="G287" t="str">
            <v>Berging</v>
          </cell>
          <cell r="H287" t="str">
            <v>niet van toepassing</v>
          </cell>
          <cell r="I287"/>
          <cell r="J287"/>
          <cell r="K287"/>
          <cell r="L287" t="str">
            <v>nvt</v>
          </cell>
          <cell r="M287">
            <v>0</v>
          </cell>
          <cell r="N287"/>
          <cell r="O287">
            <v>0</v>
          </cell>
          <cell r="P287">
            <v>1</v>
          </cell>
          <cell r="Q287">
            <v>0</v>
          </cell>
          <cell r="R287">
            <v>0</v>
          </cell>
          <cell r="S287">
            <v>0</v>
          </cell>
        </row>
        <row r="288">
          <cell r="D288" t="str">
            <v>Horizon Anker Openbare ruimte gebouw A</v>
          </cell>
          <cell r="E288" t="str">
            <v>1e</v>
          </cell>
          <cell r="F288" t="str">
            <v>A1.041</v>
          </cell>
          <cell r="G288" t="str">
            <v>Trappenhuis midden</v>
          </cell>
          <cell r="H288" t="str">
            <v>trappenhuis</v>
          </cell>
          <cell r="I288" t="str">
            <v>Hout</v>
          </cell>
          <cell r="J288">
            <v>14.2</v>
          </cell>
          <cell r="K288"/>
          <cell r="L288">
            <v>9153</v>
          </cell>
          <cell r="M288">
            <v>109</v>
          </cell>
          <cell r="N288"/>
          <cell r="O288">
            <v>153</v>
          </cell>
          <cell r="P288">
            <v>1</v>
          </cell>
          <cell r="Q288">
            <v>0</v>
          </cell>
          <cell r="R288">
            <v>0</v>
          </cell>
          <cell r="S288">
            <v>0</v>
          </cell>
        </row>
        <row r="289">
          <cell r="D289" t="str">
            <v>Horizon Anker School gebouw A</v>
          </cell>
          <cell r="E289" t="str">
            <v>1e</v>
          </cell>
          <cell r="F289" t="str">
            <v>A1.042</v>
          </cell>
          <cell r="G289" t="str">
            <v>Gang</v>
          </cell>
          <cell r="H289" t="str">
            <v>entree, gang, hal, repro, kopieer, was/droogruimte</v>
          </cell>
          <cell r="I289" t="str">
            <v>Linoleum</v>
          </cell>
          <cell r="J289">
            <v>18.399999999999999</v>
          </cell>
          <cell r="K289"/>
          <cell r="L289">
            <v>3153</v>
          </cell>
          <cell r="M289">
            <v>103</v>
          </cell>
          <cell r="N289"/>
          <cell r="O289">
            <v>153</v>
          </cell>
          <cell r="P289">
            <v>1</v>
          </cell>
          <cell r="Q289">
            <v>0</v>
          </cell>
          <cell r="R289">
            <v>0</v>
          </cell>
          <cell r="S289">
            <v>0</v>
          </cell>
        </row>
        <row r="290">
          <cell r="D290" t="str">
            <v>Horizon Anker School gebouw A</v>
          </cell>
          <cell r="E290" t="str">
            <v>1e</v>
          </cell>
          <cell r="F290" t="str">
            <v>A1.043</v>
          </cell>
          <cell r="G290" t="str">
            <v>Toilet</v>
          </cell>
          <cell r="H290" t="str">
            <v>sanitaire ruimte (toilet-/doucheruimte)</v>
          </cell>
          <cell r="I290" t="str">
            <v>Tegels</v>
          </cell>
          <cell r="J290">
            <v>2.1</v>
          </cell>
          <cell r="K290"/>
          <cell r="L290">
            <v>4153</v>
          </cell>
          <cell r="M290">
            <v>104</v>
          </cell>
          <cell r="N290"/>
          <cell r="O290">
            <v>153</v>
          </cell>
          <cell r="P290">
            <v>1</v>
          </cell>
          <cell r="Q290">
            <v>0</v>
          </cell>
          <cell r="R290">
            <v>0</v>
          </cell>
          <cell r="S290">
            <v>0</v>
          </cell>
        </row>
        <row r="291">
          <cell r="D291" t="str">
            <v>Horizon Anker School gebouw A</v>
          </cell>
          <cell r="E291" t="str">
            <v>1e</v>
          </cell>
          <cell r="F291" t="str">
            <v>A1.044</v>
          </cell>
          <cell r="G291" t="str">
            <v>Leslokaal</v>
          </cell>
          <cell r="H291" t="str">
            <v>niet van toepassing</v>
          </cell>
          <cell r="I291"/>
          <cell r="J291"/>
          <cell r="K291"/>
          <cell r="L291" t="str">
            <v>nvt</v>
          </cell>
          <cell r="M291">
            <v>0</v>
          </cell>
          <cell r="N291"/>
          <cell r="O291">
            <v>0</v>
          </cell>
          <cell r="P291">
            <v>1</v>
          </cell>
          <cell r="Q291">
            <v>0</v>
          </cell>
          <cell r="R291">
            <v>0</v>
          </cell>
          <cell r="S291">
            <v>0</v>
          </cell>
        </row>
        <row r="292">
          <cell r="D292" t="str">
            <v>Horizon Anker School gebouw A</v>
          </cell>
          <cell r="E292" t="str">
            <v>1e</v>
          </cell>
          <cell r="F292" t="str">
            <v>A1.045</v>
          </cell>
          <cell r="G292" t="str">
            <v>kantoor onderwijs</v>
          </cell>
          <cell r="H292" t="str">
            <v>niet van toepassing</v>
          </cell>
          <cell r="I292"/>
          <cell r="J292"/>
          <cell r="K292"/>
          <cell r="L292" t="str">
            <v>nvt</v>
          </cell>
          <cell r="M292">
            <v>0</v>
          </cell>
          <cell r="N292"/>
          <cell r="O292">
            <v>0</v>
          </cell>
          <cell r="P292">
            <v>1</v>
          </cell>
          <cell r="Q292">
            <v>0</v>
          </cell>
          <cell r="R292">
            <v>0</v>
          </cell>
          <cell r="S292">
            <v>0</v>
          </cell>
        </row>
        <row r="293">
          <cell r="D293" t="str">
            <v>Horizon Anker School gebouw A</v>
          </cell>
          <cell r="E293" t="str">
            <v>1e</v>
          </cell>
          <cell r="F293" t="str">
            <v>A1.046</v>
          </cell>
          <cell r="G293" t="str">
            <v>kantoor onderwijs coordinator</v>
          </cell>
          <cell r="H293" t="str">
            <v>niet van toepassing</v>
          </cell>
          <cell r="I293"/>
          <cell r="J293"/>
          <cell r="K293"/>
          <cell r="L293" t="str">
            <v>nvt</v>
          </cell>
          <cell r="M293">
            <v>0</v>
          </cell>
          <cell r="N293"/>
          <cell r="O293">
            <v>0</v>
          </cell>
          <cell r="P293">
            <v>1</v>
          </cell>
          <cell r="Q293">
            <v>0</v>
          </cell>
          <cell r="R293">
            <v>0</v>
          </cell>
          <cell r="S293">
            <v>0</v>
          </cell>
        </row>
        <row r="294">
          <cell r="D294" t="str">
            <v>Horizon Anker School gebouw A</v>
          </cell>
          <cell r="E294" t="str">
            <v>1e</v>
          </cell>
          <cell r="F294" t="str">
            <v>A1.047</v>
          </cell>
          <cell r="G294" t="str">
            <v>Bibliotheek onderwijs</v>
          </cell>
          <cell r="H294" t="str">
            <v>niet van toepassing</v>
          </cell>
          <cell r="I294"/>
          <cell r="J294"/>
          <cell r="K294"/>
          <cell r="L294" t="str">
            <v>nvt</v>
          </cell>
          <cell r="M294">
            <v>0</v>
          </cell>
          <cell r="N294"/>
          <cell r="O294">
            <v>0</v>
          </cell>
          <cell r="P294">
            <v>1</v>
          </cell>
          <cell r="Q294">
            <v>0</v>
          </cell>
          <cell r="R294">
            <v>0</v>
          </cell>
          <cell r="S294">
            <v>0</v>
          </cell>
        </row>
        <row r="295">
          <cell r="D295" t="str">
            <v>Horizon Anker School gebouw A</v>
          </cell>
          <cell r="E295" t="str">
            <v>1e</v>
          </cell>
          <cell r="F295" t="str">
            <v>A1.048</v>
          </cell>
          <cell r="G295" t="str">
            <v>Berging</v>
          </cell>
          <cell r="H295" t="str">
            <v>niet van toepassing</v>
          </cell>
          <cell r="I295"/>
          <cell r="J295"/>
          <cell r="K295"/>
          <cell r="L295" t="str">
            <v>nvt</v>
          </cell>
          <cell r="M295">
            <v>0</v>
          </cell>
          <cell r="N295"/>
          <cell r="O295">
            <v>0</v>
          </cell>
          <cell r="P295">
            <v>1</v>
          </cell>
          <cell r="Q295">
            <v>0</v>
          </cell>
          <cell r="R295">
            <v>0</v>
          </cell>
          <cell r="S295">
            <v>0</v>
          </cell>
        </row>
        <row r="296">
          <cell r="D296" t="str">
            <v>Horizon Anker Openbare ruimte gebouw A</v>
          </cell>
          <cell r="E296" t="str">
            <v>1e</v>
          </cell>
          <cell r="F296" t="str">
            <v>A1.049</v>
          </cell>
          <cell r="G296" t="str">
            <v>Trappenhuis midden</v>
          </cell>
          <cell r="H296" t="str">
            <v>trappenhuis</v>
          </cell>
          <cell r="I296" t="str">
            <v>Hout</v>
          </cell>
          <cell r="J296">
            <v>14.2</v>
          </cell>
          <cell r="K296"/>
          <cell r="L296">
            <v>9153</v>
          </cell>
          <cell r="M296">
            <v>109</v>
          </cell>
          <cell r="N296"/>
          <cell r="O296">
            <v>153</v>
          </cell>
          <cell r="P296">
            <v>1</v>
          </cell>
          <cell r="Q296">
            <v>0</v>
          </cell>
          <cell r="R296">
            <v>0</v>
          </cell>
          <cell r="S296">
            <v>0</v>
          </cell>
        </row>
        <row r="297">
          <cell r="D297" t="str">
            <v>Horizon Anker Openbare ruimte gebouw A</v>
          </cell>
          <cell r="E297" t="str">
            <v>1e</v>
          </cell>
          <cell r="F297" t="str">
            <v>A1.051</v>
          </cell>
          <cell r="G297" t="str">
            <v>Portaal</v>
          </cell>
          <cell r="H297" t="str">
            <v>entree, gang, hal, repro, kopieer, was/droogruimte</v>
          </cell>
          <cell r="I297" t="str">
            <v>Linoleum</v>
          </cell>
          <cell r="J297">
            <v>6.7</v>
          </cell>
          <cell r="K297"/>
          <cell r="L297">
            <v>3153</v>
          </cell>
          <cell r="M297">
            <v>103</v>
          </cell>
          <cell r="N297"/>
          <cell r="O297">
            <v>153</v>
          </cell>
          <cell r="P297">
            <v>1</v>
          </cell>
          <cell r="Q297">
            <v>0</v>
          </cell>
          <cell r="R297">
            <v>0</v>
          </cell>
          <cell r="S297">
            <v>0</v>
          </cell>
        </row>
        <row r="298">
          <cell r="D298" t="str">
            <v>Horizon Anker Openbare ruimte gebouw A</v>
          </cell>
          <cell r="E298" t="str">
            <v>1e</v>
          </cell>
          <cell r="F298" t="str">
            <v>A1.052</v>
          </cell>
          <cell r="G298" t="str">
            <v>Vergaderruimte</v>
          </cell>
          <cell r="H298" t="str">
            <v>administratieve -, personeels- en vergaderruimte</v>
          </cell>
          <cell r="I298" t="str">
            <v>Tapijt</v>
          </cell>
          <cell r="J298">
            <v>51.2</v>
          </cell>
          <cell r="K298"/>
          <cell r="L298">
            <v>1153</v>
          </cell>
          <cell r="M298">
            <v>101</v>
          </cell>
          <cell r="N298"/>
          <cell r="O298">
            <v>153</v>
          </cell>
          <cell r="P298">
            <v>1</v>
          </cell>
          <cell r="Q298">
            <v>0</v>
          </cell>
          <cell r="R298">
            <v>0</v>
          </cell>
          <cell r="S298">
            <v>0</v>
          </cell>
        </row>
        <row r="299">
          <cell r="D299" t="str">
            <v>Horizon Anker Openbare ruimte gebouw A</v>
          </cell>
          <cell r="E299" t="str">
            <v>1e</v>
          </cell>
          <cell r="F299" t="str">
            <v>A1.053</v>
          </cell>
          <cell r="G299" t="str">
            <v>Docentenkamer</v>
          </cell>
          <cell r="H299" t="str">
            <v>niet van toepassing</v>
          </cell>
          <cell r="I299"/>
          <cell r="J299"/>
          <cell r="K299"/>
          <cell r="L299" t="str">
            <v>nvt</v>
          </cell>
          <cell r="M299">
            <v>0</v>
          </cell>
          <cell r="N299"/>
          <cell r="O299">
            <v>0</v>
          </cell>
          <cell r="P299">
            <v>1</v>
          </cell>
          <cell r="Q299">
            <v>0</v>
          </cell>
          <cell r="R299">
            <v>0</v>
          </cell>
          <cell r="S299">
            <v>0</v>
          </cell>
        </row>
        <row r="300">
          <cell r="D300" t="str">
            <v>Horizon Anker Openbare ruimte gebouw A</v>
          </cell>
          <cell r="E300" t="str">
            <v>1e</v>
          </cell>
          <cell r="F300" t="str">
            <v>A1.055</v>
          </cell>
          <cell r="G300" t="str">
            <v>Toilet</v>
          </cell>
          <cell r="H300" t="str">
            <v>sanitaire ruimte (toilet-/doucheruimte)</v>
          </cell>
          <cell r="I300" t="str">
            <v>Tegels</v>
          </cell>
          <cell r="J300">
            <v>1.7</v>
          </cell>
          <cell r="K300"/>
          <cell r="L300">
            <v>4153</v>
          </cell>
          <cell r="M300">
            <v>104</v>
          </cell>
          <cell r="N300"/>
          <cell r="O300">
            <v>153</v>
          </cell>
          <cell r="P300">
            <v>1</v>
          </cell>
          <cell r="Q300">
            <v>0</v>
          </cell>
          <cell r="R300">
            <v>0</v>
          </cell>
          <cell r="S300">
            <v>0</v>
          </cell>
        </row>
        <row r="301">
          <cell r="D301" t="str">
            <v>Horizon Anker Openbare ruimte gebouw A</v>
          </cell>
          <cell r="E301" t="str">
            <v>1e</v>
          </cell>
          <cell r="F301" t="str">
            <v>A1.056</v>
          </cell>
          <cell r="G301" t="str">
            <v>Berging</v>
          </cell>
          <cell r="H301" t="str">
            <v>niet van toepassing</v>
          </cell>
          <cell r="I301"/>
          <cell r="J301"/>
          <cell r="K301"/>
          <cell r="L301" t="str">
            <v>nvt</v>
          </cell>
          <cell r="M301">
            <v>0</v>
          </cell>
          <cell r="N301"/>
          <cell r="O301">
            <v>0</v>
          </cell>
          <cell r="P301">
            <v>1</v>
          </cell>
          <cell r="Q301">
            <v>0</v>
          </cell>
          <cell r="R301">
            <v>0</v>
          </cell>
          <cell r="S301">
            <v>0</v>
          </cell>
        </row>
        <row r="302">
          <cell r="D302" t="str">
            <v>Horizon Anker Openbare ruimte gebouw A</v>
          </cell>
          <cell r="E302" t="str">
            <v>1e</v>
          </cell>
          <cell r="F302" t="str">
            <v>A1.057</v>
          </cell>
          <cell r="G302" t="str">
            <v>Berging</v>
          </cell>
          <cell r="H302" t="str">
            <v>niet van toepassing</v>
          </cell>
          <cell r="I302"/>
          <cell r="J302"/>
          <cell r="K302"/>
          <cell r="L302" t="str">
            <v>nvt</v>
          </cell>
          <cell r="M302">
            <v>0</v>
          </cell>
          <cell r="N302"/>
          <cell r="O302">
            <v>0</v>
          </cell>
          <cell r="P302">
            <v>1</v>
          </cell>
          <cell r="Q302">
            <v>0</v>
          </cell>
          <cell r="R302">
            <v>0</v>
          </cell>
          <cell r="S302">
            <v>0</v>
          </cell>
        </row>
        <row r="303">
          <cell r="D303" t="str">
            <v>Horizon Anker Openbare ruimte gebouw A</v>
          </cell>
          <cell r="E303" t="str">
            <v>1e</v>
          </cell>
          <cell r="F303" t="str">
            <v>A1.058</v>
          </cell>
          <cell r="G303" t="str">
            <v>Noodstroomaggregaat</v>
          </cell>
          <cell r="H303" t="str">
            <v>niet van toepassing</v>
          </cell>
          <cell r="I303"/>
          <cell r="J303"/>
          <cell r="K303"/>
          <cell r="L303" t="str">
            <v>nvt</v>
          </cell>
          <cell r="M303">
            <v>0</v>
          </cell>
          <cell r="N303"/>
          <cell r="O303">
            <v>0</v>
          </cell>
          <cell r="P303">
            <v>1</v>
          </cell>
          <cell r="Q303">
            <v>0</v>
          </cell>
          <cell r="R303">
            <v>0</v>
          </cell>
          <cell r="S303">
            <v>0</v>
          </cell>
        </row>
        <row r="304">
          <cell r="D304" t="str">
            <v>Horizon Anker Openbare ruimte gebouw A</v>
          </cell>
          <cell r="E304" t="str">
            <v>1e</v>
          </cell>
          <cell r="F304" t="str">
            <v>A1.059</v>
          </cell>
          <cell r="G304" t="str">
            <v>Sluis</v>
          </cell>
          <cell r="H304" t="str">
            <v>entree, gang, hal, repro, kopieer, was/droogruimte</v>
          </cell>
          <cell r="I304" t="str">
            <v>Linoleum</v>
          </cell>
          <cell r="J304">
            <v>11.1</v>
          </cell>
          <cell r="K304"/>
          <cell r="L304">
            <v>3153</v>
          </cell>
          <cell r="M304">
            <v>103</v>
          </cell>
          <cell r="N304"/>
          <cell r="O304">
            <v>153</v>
          </cell>
          <cell r="P304">
            <v>1</v>
          </cell>
          <cell r="Q304">
            <v>0</v>
          </cell>
          <cell r="R304">
            <v>0</v>
          </cell>
          <cell r="S304">
            <v>0</v>
          </cell>
        </row>
        <row r="305">
          <cell r="D305" t="str">
            <v>Horizon Anker Openbare ruimte gebouw A</v>
          </cell>
          <cell r="E305" t="str">
            <v>1e</v>
          </cell>
          <cell r="F305" t="str">
            <v>A1.060</v>
          </cell>
          <cell r="G305" t="str">
            <v>Trappenhuis</v>
          </cell>
          <cell r="H305" t="str">
            <v>trappenhuis</v>
          </cell>
          <cell r="I305" t="str">
            <v>Hout</v>
          </cell>
          <cell r="J305">
            <v>19.7</v>
          </cell>
          <cell r="K305"/>
          <cell r="L305">
            <v>9153</v>
          </cell>
          <cell r="M305">
            <v>109</v>
          </cell>
          <cell r="N305"/>
          <cell r="O305">
            <v>153</v>
          </cell>
          <cell r="P305">
            <v>1</v>
          </cell>
          <cell r="Q305">
            <v>0</v>
          </cell>
          <cell r="R305">
            <v>0</v>
          </cell>
          <cell r="S305">
            <v>0</v>
          </cell>
        </row>
        <row r="306">
          <cell r="D306" t="str">
            <v>Horizon Anker Openbare ruimte gebouw A</v>
          </cell>
          <cell r="E306" t="str">
            <v>2e</v>
          </cell>
          <cell r="F306" t="str">
            <v>A1.061</v>
          </cell>
          <cell r="G306" t="str">
            <v>CV Installatie</v>
          </cell>
          <cell r="H306" t="str">
            <v>niet van toepassing</v>
          </cell>
          <cell r="I306" t="str">
            <v>Steen</v>
          </cell>
          <cell r="J306"/>
          <cell r="K306"/>
          <cell r="L306" t="str">
            <v>nvt</v>
          </cell>
          <cell r="M306">
            <v>0</v>
          </cell>
          <cell r="N306"/>
          <cell r="O306">
            <v>0</v>
          </cell>
          <cell r="P306">
            <v>1</v>
          </cell>
          <cell r="Q306">
            <v>0</v>
          </cell>
          <cell r="R306">
            <v>0</v>
          </cell>
          <cell r="S306">
            <v>0</v>
          </cell>
        </row>
        <row r="307">
          <cell r="D307" t="str">
            <v>Horizon Anker Openbare ruimte gebouw A</v>
          </cell>
          <cell r="E307">
            <v>3</v>
          </cell>
          <cell r="F307" t="str">
            <v>A1.062</v>
          </cell>
          <cell r="G307" t="str">
            <v>Goederenlift</v>
          </cell>
          <cell r="H307" t="str">
            <v>niet van toepassing</v>
          </cell>
          <cell r="I307" t="str">
            <v>Steen</v>
          </cell>
          <cell r="J307"/>
          <cell r="K307"/>
          <cell r="L307" t="str">
            <v>nvt</v>
          </cell>
          <cell r="M307">
            <v>0</v>
          </cell>
          <cell r="N307"/>
          <cell r="O307">
            <v>0</v>
          </cell>
          <cell r="P307">
            <v>1</v>
          </cell>
          <cell r="Q307">
            <v>0</v>
          </cell>
          <cell r="R307">
            <v>0</v>
          </cell>
          <cell r="S307">
            <v>0</v>
          </cell>
        </row>
        <row r="308">
          <cell r="D308" t="str">
            <v>Horizon Anker Openbare ruimte gebouw A</v>
          </cell>
          <cell r="E308" t="str">
            <v>1e</v>
          </cell>
          <cell r="F308" t="str">
            <v>A1.063</v>
          </cell>
          <cell r="G308" t="str">
            <v>Pantry</v>
          </cell>
          <cell r="H308" t="str">
            <v>pantry</v>
          </cell>
          <cell r="I308" t="str">
            <v>Linoleum</v>
          </cell>
          <cell r="J308">
            <v>11.7</v>
          </cell>
          <cell r="K308"/>
          <cell r="L308">
            <v>5153</v>
          </cell>
          <cell r="M308">
            <v>105</v>
          </cell>
          <cell r="N308"/>
          <cell r="O308">
            <v>153</v>
          </cell>
          <cell r="P308">
            <v>1</v>
          </cell>
          <cell r="Q308">
            <v>0</v>
          </cell>
          <cell r="R308">
            <v>0</v>
          </cell>
          <cell r="S308">
            <v>0</v>
          </cell>
        </row>
        <row r="309">
          <cell r="D309" t="str">
            <v>Horizon Anker Openbare ruimte gebouw A</v>
          </cell>
          <cell r="E309" t="str">
            <v>1e</v>
          </cell>
          <cell r="F309" t="str">
            <v>A1.064</v>
          </cell>
          <cell r="G309" t="str">
            <v>Kantine</v>
          </cell>
          <cell r="H309" t="str">
            <v>kantine, restaurant</v>
          </cell>
          <cell r="I309" t="str">
            <v>Linoleum</v>
          </cell>
          <cell r="J309">
            <v>102</v>
          </cell>
          <cell r="K309"/>
          <cell r="L309">
            <v>11255</v>
          </cell>
          <cell r="M309">
            <v>105</v>
          </cell>
          <cell r="N309"/>
          <cell r="O309">
            <v>255</v>
          </cell>
          <cell r="P309">
            <v>1</v>
          </cell>
          <cell r="Q309">
            <v>0</v>
          </cell>
          <cell r="R309">
            <v>0</v>
          </cell>
          <cell r="S309">
            <v>0</v>
          </cell>
        </row>
        <row r="310">
          <cell r="D310" t="str">
            <v>Horizon Anker School gebouw A</v>
          </cell>
          <cell r="E310" t="str">
            <v>1e</v>
          </cell>
          <cell r="F310" t="str">
            <v>A1.067</v>
          </cell>
          <cell r="G310" t="str">
            <v>kantoor onderwijs administratie</v>
          </cell>
          <cell r="H310" t="str">
            <v>niet van toepassing</v>
          </cell>
          <cell r="I310"/>
          <cell r="J310"/>
          <cell r="K310"/>
          <cell r="L310" t="str">
            <v>nvt</v>
          </cell>
          <cell r="M310">
            <v>0</v>
          </cell>
          <cell r="N310"/>
          <cell r="O310">
            <v>0</v>
          </cell>
          <cell r="P310">
            <v>1</v>
          </cell>
          <cell r="Q310">
            <v>0</v>
          </cell>
          <cell r="R310">
            <v>0</v>
          </cell>
          <cell r="S310">
            <v>0</v>
          </cell>
        </row>
        <row r="311">
          <cell r="D311" t="str">
            <v>Horizon Anker Kompas 2 gebouw A</v>
          </cell>
          <cell r="E311" t="str">
            <v>1e</v>
          </cell>
          <cell r="F311" t="str">
            <v>A1.101</v>
          </cell>
          <cell r="G311" t="str">
            <v>Gang voor de sl.kamers</v>
          </cell>
          <cell r="H311" t="str">
            <v>entree, gang, hal, repro, kopieer, was/droogruimte</v>
          </cell>
          <cell r="I311" t="str">
            <v>Linoleum</v>
          </cell>
          <cell r="J311">
            <v>77.8</v>
          </cell>
          <cell r="K311"/>
          <cell r="L311">
            <v>3153</v>
          </cell>
          <cell r="M311">
            <v>103</v>
          </cell>
          <cell r="N311"/>
          <cell r="O311">
            <v>153</v>
          </cell>
          <cell r="P311">
            <v>1</v>
          </cell>
          <cell r="Q311">
            <v>0</v>
          </cell>
          <cell r="R311">
            <v>0</v>
          </cell>
          <cell r="S311">
            <v>0</v>
          </cell>
        </row>
        <row r="312">
          <cell r="D312" t="str">
            <v>Horizon Anker Kompas 2 gebouw A</v>
          </cell>
          <cell r="E312" t="str">
            <v>1e</v>
          </cell>
          <cell r="F312" t="str">
            <v>A1.102</v>
          </cell>
          <cell r="G312" t="str">
            <v>Trap</v>
          </cell>
          <cell r="H312" t="str">
            <v>trappenhuis</v>
          </cell>
          <cell r="I312" t="str">
            <v>Steen</v>
          </cell>
          <cell r="J312">
            <v>13.9</v>
          </cell>
          <cell r="K312"/>
          <cell r="L312">
            <v>9153</v>
          </cell>
          <cell r="M312">
            <v>109</v>
          </cell>
          <cell r="N312"/>
          <cell r="O312">
            <v>153</v>
          </cell>
          <cell r="P312">
            <v>1</v>
          </cell>
          <cell r="Q312">
            <v>0</v>
          </cell>
          <cell r="R312">
            <v>0</v>
          </cell>
          <cell r="S312">
            <v>0</v>
          </cell>
        </row>
        <row r="313">
          <cell r="D313" t="str">
            <v>Horizon Anker Kompas 2 gebouw A</v>
          </cell>
          <cell r="E313" t="str">
            <v>1e</v>
          </cell>
          <cell r="F313" t="str">
            <v>A1.103</v>
          </cell>
          <cell r="G313" t="str">
            <v>Linnenkamer</v>
          </cell>
          <cell r="H313" t="str">
            <v>entree, gang, hal, repro, kopieer, was/droogruimte</v>
          </cell>
          <cell r="I313" t="str">
            <v>Linoleum</v>
          </cell>
          <cell r="J313">
            <v>13</v>
          </cell>
          <cell r="K313"/>
          <cell r="L313">
            <v>3153</v>
          </cell>
          <cell r="M313">
            <v>103</v>
          </cell>
          <cell r="N313"/>
          <cell r="O313">
            <v>153</v>
          </cell>
          <cell r="P313">
            <v>1</v>
          </cell>
          <cell r="Q313">
            <v>0</v>
          </cell>
          <cell r="R313">
            <v>0</v>
          </cell>
          <cell r="S313">
            <v>0</v>
          </cell>
        </row>
        <row r="314">
          <cell r="D314" t="str">
            <v>Horizon Anker Kompas 2 gebouw A</v>
          </cell>
          <cell r="E314" t="str">
            <v>1e</v>
          </cell>
          <cell r="F314" t="str">
            <v>A1.104</v>
          </cell>
          <cell r="G314" t="str">
            <v xml:space="preserve">Berging </v>
          </cell>
          <cell r="H314" t="str">
            <v>niet van toepassing</v>
          </cell>
          <cell r="I314" t="str">
            <v>Linoleum</v>
          </cell>
          <cell r="J314"/>
          <cell r="K314"/>
          <cell r="L314" t="str">
            <v>nvt</v>
          </cell>
          <cell r="M314">
            <v>0</v>
          </cell>
          <cell r="N314"/>
          <cell r="O314">
            <v>0</v>
          </cell>
          <cell r="P314">
            <v>1</v>
          </cell>
          <cell r="Q314">
            <v>0</v>
          </cell>
          <cell r="R314">
            <v>0</v>
          </cell>
          <cell r="S314">
            <v>0</v>
          </cell>
        </row>
        <row r="315">
          <cell r="D315" t="str">
            <v>Horizon Anker Kompas 2 gebouw A</v>
          </cell>
          <cell r="E315" t="str">
            <v>1e</v>
          </cell>
          <cell r="F315" t="str">
            <v>A1.105</v>
          </cell>
          <cell r="G315" t="str">
            <v>Time-out kamer</v>
          </cell>
          <cell r="H315" t="str">
            <v>niet van toepassing</v>
          </cell>
          <cell r="I315" t="str">
            <v>Linoleum</v>
          </cell>
          <cell r="J315"/>
          <cell r="K315"/>
          <cell r="L315" t="str">
            <v>nvt</v>
          </cell>
          <cell r="M315">
            <v>0</v>
          </cell>
          <cell r="N315"/>
          <cell r="O315">
            <v>0</v>
          </cell>
          <cell r="P315">
            <v>1</v>
          </cell>
          <cell r="Q315">
            <v>0</v>
          </cell>
          <cell r="R315">
            <v>0</v>
          </cell>
          <cell r="S315">
            <v>0</v>
          </cell>
        </row>
        <row r="316">
          <cell r="D316" t="str">
            <v>Horizon Anker Kompas 2 gebouw A</v>
          </cell>
          <cell r="E316" t="str">
            <v>1e</v>
          </cell>
          <cell r="F316" t="str">
            <v>A1.106</v>
          </cell>
          <cell r="G316" t="str">
            <v>Zit-Slaapkamer</v>
          </cell>
          <cell r="H316" t="str">
            <v>niet van toepassing</v>
          </cell>
          <cell r="I316" t="str">
            <v>Linoleum</v>
          </cell>
          <cell r="J316"/>
          <cell r="K316"/>
          <cell r="L316" t="str">
            <v>nvt</v>
          </cell>
          <cell r="M316">
            <v>0</v>
          </cell>
          <cell r="N316"/>
          <cell r="O316">
            <v>0</v>
          </cell>
          <cell r="P316">
            <v>1</v>
          </cell>
          <cell r="Q316">
            <v>0</v>
          </cell>
          <cell r="R316">
            <v>0</v>
          </cell>
          <cell r="S316">
            <v>0</v>
          </cell>
        </row>
        <row r="317">
          <cell r="D317" t="str">
            <v>Horizon Anker Kompas 2 gebouw A</v>
          </cell>
          <cell r="E317" t="str">
            <v>1e</v>
          </cell>
          <cell r="F317" t="str">
            <v>A1.107</v>
          </cell>
          <cell r="G317" t="str">
            <v>Zit-Slaapkamer</v>
          </cell>
          <cell r="H317" t="str">
            <v>niet van toepassing</v>
          </cell>
          <cell r="I317" t="str">
            <v>Linoleum</v>
          </cell>
          <cell r="J317"/>
          <cell r="K317"/>
          <cell r="L317" t="str">
            <v>nvt</v>
          </cell>
          <cell r="M317">
            <v>0</v>
          </cell>
          <cell r="N317"/>
          <cell r="O317">
            <v>0</v>
          </cell>
          <cell r="P317">
            <v>1</v>
          </cell>
          <cell r="Q317">
            <v>0</v>
          </cell>
          <cell r="R317">
            <v>0</v>
          </cell>
          <cell r="S317">
            <v>0</v>
          </cell>
        </row>
        <row r="318">
          <cell r="D318" t="str">
            <v>Horizon Anker Kompas 2 gebouw A</v>
          </cell>
          <cell r="E318" t="str">
            <v>1e</v>
          </cell>
          <cell r="F318" t="str">
            <v>A1.108</v>
          </cell>
          <cell r="G318" t="str">
            <v>Zit-Slaapkamer</v>
          </cell>
          <cell r="H318" t="str">
            <v>niet van toepassing</v>
          </cell>
          <cell r="I318" t="str">
            <v>Linoleum</v>
          </cell>
          <cell r="J318"/>
          <cell r="K318"/>
          <cell r="L318" t="str">
            <v>nvt</v>
          </cell>
          <cell r="M318">
            <v>0</v>
          </cell>
          <cell r="N318"/>
          <cell r="O318">
            <v>0</v>
          </cell>
          <cell r="P318">
            <v>1</v>
          </cell>
          <cell r="Q318">
            <v>0</v>
          </cell>
          <cell r="R318">
            <v>0</v>
          </cell>
          <cell r="S318">
            <v>0</v>
          </cell>
        </row>
        <row r="319">
          <cell r="D319" t="str">
            <v>Horizon Anker Kompas 2 gebouw A</v>
          </cell>
          <cell r="E319" t="str">
            <v>1e</v>
          </cell>
          <cell r="F319" t="str">
            <v>A1.109</v>
          </cell>
          <cell r="G319" t="str">
            <v>Zit-Slaapkamer</v>
          </cell>
          <cell r="H319" t="str">
            <v>niet van toepassing</v>
          </cell>
          <cell r="I319" t="str">
            <v>Linoleum</v>
          </cell>
          <cell r="J319"/>
          <cell r="K319"/>
          <cell r="L319" t="str">
            <v>nvt</v>
          </cell>
          <cell r="M319">
            <v>0</v>
          </cell>
          <cell r="N319"/>
          <cell r="O319">
            <v>0</v>
          </cell>
          <cell r="P319">
            <v>1</v>
          </cell>
          <cell r="Q319">
            <v>0</v>
          </cell>
          <cell r="R319">
            <v>0</v>
          </cell>
          <cell r="S319">
            <v>0</v>
          </cell>
        </row>
        <row r="320">
          <cell r="D320" t="str">
            <v>Horizon Anker Kompas 2 gebouw A</v>
          </cell>
          <cell r="E320" t="str">
            <v>1e</v>
          </cell>
          <cell r="F320" t="str">
            <v>A1.110</v>
          </cell>
          <cell r="G320" t="str">
            <v>Zit-Slaapkamer</v>
          </cell>
          <cell r="H320" t="str">
            <v>niet van toepassing</v>
          </cell>
          <cell r="I320" t="str">
            <v>Linoleum</v>
          </cell>
          <cell r="J320"/>
          <cell r="K320"/>
          <cell r="L320" t="str">
            <v>nvt</v>
          </cell>
          <cell r="M320">
            <v>0</v>
          </cell>
          <cell r="N320"/>
          <cell r="O320">
            <v>0</v>
          </cell>
          <cell r="P320">
            <v>1</v>
          </cell>
          <cell r="Q320">
            <v>0</v>
          </cell>
          <cell r="R320">
            <v>0</v>
          </cell>
          <cell r="S320">
            <v>0</v>
          </cell>
        </row>
        <row r="321">
          <cell r="D321" t="str">
            <v>Horizon Anker Kompas 2 gebouw A</v>
          </cell>
          <cell r="E321" t="str">
            <v>1e</v>
          </cell>
          <cell r="F321" t="str">
            <v>A1.111</v>
          </cell>
          <cell r="G321" t="str">
            <v>Zit-Slaapkamer</v>
          </cell>
          <cell r="H321" t="str">
            <v>niet van toepassing</v>
          </cell>
          <cell r="I321" t="str">
            <v>Linoleum</v>
          </cell>
          <cell r="J321"/>
          <cell r="K321"/>
          <cell r="L321" t="str">
            <v>nvt</v>
          </cell>
          <cell r="M321">
            <v>0</v>
          </cell>
          <cell r="N321"/>
          <cell r="O321">
            <v>0</v>
          </cell>
          <cell r="P321">
            <v>1</v>
          </cell>
          <cell r="Q321">
            <v>0</v>
          </cell>
          <cell r="R321">
            <v>0</v>
          </cell>
          <cell r="S321">
            <v>0</v>
          </cell>
        </row>
        <row r="322">
          <cell r="D322" t="str">
            <v>Horizon Anker Kompas 2 gebouw A</v>
          </cell>
          <cell r="E322" t="str">
            <v>1e</v>
          </cell>
          <cell r="F322" t="str">
            <v>A1.112</v>
          </cell>
          <cell r="G322" t="str">
            <v>Zit-Slaapkamer</v>
          </cell>
          <cell r="H322" t="str">
            <v>niet van toepassing</v>
          </cell>
          <cell r="I322" t="str">
            <v>Linoleum</v>
          </cell>
          <cell r="J322"/>
          <cell r="K322"/>
          <cell r="L322" t="str">
            <v>nvt</v>
          </cell>
          <cell r="M322">
            <v>0</v>
          </cell>
          <cell r="N322"/>
          <cell r="O322">
            <v>0</v>
          </cell>
          <cell r="P322">
            <v>1</v>
          </cell>
          <cell r="Q322">
            <v>0</v>
          </cell>
          <cell r="R322">
            <v>0</v>
          </cell>
          <cell r="S322">
            <v>0</v>
          </cell>
        </row>
        <row r="323">
          <cell r="D323" t="str">
            <v>Horizon Anker Kompas 2 gebouw A</v>
          </cell>
          <cell r="E323" t="str">
            <v>1e</v>
          </cell>
          <cell r="F323" t="str">
            <v>A1.113</v>
          </cell>
          <cell r="G323" t="str">
            <v>Zit-Slaapkamer</v>
          </cell>
          <cell r="H323" t="str">
            <v>niet van toepassing</v>
          </cell>
          <cell r="I323" t="str">
            <v>Linoleum</v>
          </cell>
          <cell r="J323"/>
          <cell r="K323"/>
          <cell r="L323" t="str">
            <v>nvt</v>
          </cell>
          <cell r="M323">
            <v>0</v>
          </cell>
          <cell r="N323"/>
          <cell r="O323">
            <v>0</v>
          </cell>
          <cell r="P323">
            <v>1</v>
          </cell>
          <cell r="Q323">
            <v>0</v>
          </cell>
          <cell r="R323">
            <v>0</v>
          </cell>
          <cell r="S323">
            <v>0</v>
          </cell>
        </row>
        <row r="324">
          <cell r="D324" t="str">
            <v>Horizon Anker Kompas 2 gebouw A</v>
          </cell>
          <cell r="E324" t="str">
            <v>1e</v>
          </cell>
          <cell r="F324" t="str">
            <v>A1.114</v>
          </cell>
          <cell r="G324" t="str">
            <v>Zit-Slaapkamer</v>
          </cell>
          <cell r="H324" t="str">
            <v>niet van toepassing</v>
          </cell>
          <cell r="I324" t="str">
            <v>Linoleum</v>
          </cell>
          <cell r="J324"/>
          <cell r="K324"/>
          <cell r="L324" t="str">
            <v>nvt</v>
          </cell>
          <cell r="M324">
            <v>0</v>
          </cell>
          <cell r="N324"/>
          <cell r="O324">
            <v>0</v>
          </cell>
          <cell r="P324">
            <v>1</v>
          </cell>
          <cell r="Q324">
            <v>0</v>
          </cell>
          <cell r="R324">
            <v>0</v>
          </cell>
          <cell r="S324">
            <v>0</v>
          </cell>
        </row>
        <row r="325">
          <cell r="D325" t="str">
            <v>Horizon Anker Kompas 2 gebouw A</v>
          </cell>
          <cell r="E325" t="str">
            <v>1e</v>
          </cell>
          <cell r="F325" t="str">
            <v>A1.115</v>
          </cell>
          <cell r="G325" t="str">
            <v>Douches en toilet</v>
          </cell>
          <cell r="H325" t="str">
            <v>sanitaire ruimte (toilet-/doucheruimte)</v>
          </cell>
          <cell r="I325" t="str">
            <v>Tegels</v>
          </cell>
          <cell r="J325">
            <v>10.3</v>
          </cell>
          <cell r="K325"/>
          <cell r="L325">
            <v>4255</v>
          </cell>
          <cell r="M325">
            <v>104</v>
          </cell>
          <cell r="N325"/>
          <cell r="O325">
            <v>255</v>
          </cell>
          <cell r="P325">
            <v>1</v>
          </cell>
          <cell r="Q325">
            <v>0</v>
          </cell>
          <cell r="R325">
            <v>0</v>
          </cell>
          <cell r="S325">
            <v>0</v>
          </cell>
        </row>
        <row r="326">
          <cell r="D326" t="str">
            <v>Horizon Anker Kompas 2 gebouw A</v>
          </cell>
          <cell r="E326" t="str">
            <v>1e</v>
          </cell>
          <cell r="F326" t="str">
            <v>A1.116a</v>
          </cell>
          <cell r="G326" t="str">
            <v>Groepsruimte</v>
          </cell>
          <cell r="H326" t="str">
            <v>leslokaal</v>
          </cell>
          <cell r="I326" t="str">
            <v>Linoleum</v>
          </cell>
          <cell r="J326">
            <v>73.2</v>
          </cell>
          <cell r="K326"/>
          <cell r="L326">
            <v>7153</v>
          </cell>
          <cell r="M326">
            <v>107</v>
          </cell>
          <cell r="N326"/>
          <cell r="O326">
            <v>153</v>
          </cell>
          <cell r="P326">
            <v>1</v>
          </cell>
          <cell r="Q326">
            <v>0</v>
          </cell>
          <cell r="R326">
            <v>0</v>
          </cell>
          <cell r="S326">
            <v>0</v>
          </cell>
        </row>
        <row r="327">
          <cell r="D327" t="str">
            <v>Horizon Anker Kompas 2 gebouw A</v>
          </cell>
          <cell r="E327" t="str">
            <v>1e</v>
          </cell>
          <cell r="F327" t="str">
            <v>A1.116b</v>
          </cell>
          <cell r="G327" t="str">
            <v>Speelruimte</v>
          </cell>
          <cell r="H327" t="str">
            <v>speellokaal</v>
          </cell>
          <cell r="I327" t="str">
            <v>Linoleum</v>
          </cell>
          <cell r="J327">
            <v>31.8</v>
          </cell>
          <cell r="K327"/>
          <cell r="L327">
            <v>8153</v>
          </cell>
          <cell r="M327">
            <v>107</v>
          </cell>
          <cell r="N327"/>
          <cell r="O327">
            <v>153</v>
          </cell>
          <cell r="P327">
            <v>1</v>
          </cell>
          <cell r="Q327">
            <v>0</v>
          </cell>
          <cell r="R327">
            <v>0</v>
          </cell>
          <cell r="S327">
            <v>0</v>
          </cell>
        </row>
        <row r="328">
          <cell r="D328" t="str">
            <v>Horizon Anker Kompas 2 gebouw A</v>
          </cell>
          <cell r="E328" t="str">
            <v>1e</v>
          </cell>
          <cell r="F328" t="str">
            <v>A1.117a</v>
          </cell>
          <cell r="G328" t="str">
            <v>Teamkamer</v>
          </cell>
          <cell r="H328" t="str">
            <v>administratieve -, personeels- en vergaderruimte</v>
          </cell>
          <cell r="I328" t="str">
            <v>Linoleum</v>
          </cell>
          <cell r="J328">
            <v>20.2</v>
          </cell>
          <cell r="K328"/>
          <cell r="L328">
            <v>1153</v>
          </cell>
          <cell r="M328">
            <v>101</v>
          </cell>
          <cell r="N328"/>
          <cell r="O328">
            <v>153</v>
          </cell>
          <cell r="P328">
            <v>1</v>
          </cell>
          <cell r="Q328">
            <v>0</v>
          </cell>
          <cell r="R328">
            <v>0</v>
          </cell>
          <cell r="S328">
            <v>0</v>
          </cell>
        </row>
        <row r="329">
          <cell r="D329" t="str">
            <v>Horizon Anker Kompas 2 gebouw A</v>
          </cell>
          <cell r="E329" t="str">
            <v>1e</v>
          </cell>
          <cell r="F329" t="str">
            <v>A1.117b</v>
          </cell>
          <cell r="G329" t="str">
            <v>Spreekkamer</v>
          </cell>
          <cell r="H329" t="str">
            <v>administratieve -, personeels- en vergaderruimte</v>
          </cell>
          <cell r="I329" t="str">
            <v>Linoleum</v>
          </cell>
          <cell r="J329">
            <v>14.4</v>
          </cell>
          <cell r="K329"/>
          <cell r="L329">
            <v>1153</v>
          </cell>
          <cell r="M329">
            <v>101</v>
          </cell>
          <cell r="N329"/>
          <cell r="O329">
            <v>153</v>
          </cell>
          <cell r="P329">
            <v>1</v>
          </cell>
          <cell r="Q329">
            <v>0</v>
          </cell>
          <cell r="R329">
            <v>0</v>
          </cell>
          <cell r="S329">
            <v>0</v>
          </cell>
        </row>
        <row r="330">
          <cell r="D330" t="str">
            <v>Horizon Anker Kompas 2 gebouw A</v>
          </cell>
          <cell r="E330" t="str">
            <v>1e</v>
          </cell>
          <cell r="F330" t="str">
            <v>A1.118</v>
          </cell>
          <cell r="G330" t="str">
            <v>gang</v>
          </cell>
          <cell r="H330" t="str">
            <v>entree, gang, hal, repro, kopieer, was/droogruimte</v>
          </cell>
          <cell r="I330" t="str">
            <v>Linoleum</v>
          </cell>
          <cell r="J330">
            <v>5.6</v>
          </cell>
          <cell r="K330"/>
          <cell r="L330">
            <v>3153</v>
          </cell>
          <cell r="M330">
            <v>103</v>
          </cell>
          <cell r="N330"/>
          <cell r="O330">
            <v>153</v>
          </cell>
          <cell r="P330">
            <v>1</v>
          </cell>
          <cell r="Q330">
            <v>0</v>
          </cell>
          <cell r="R330">
            <v>0</v>
          </cell>
          <cell r="S330">
            <v>0</v>
          </cell>
        </row>
        <row r="331">
          <cell r="D331" t="str">
            <v>Horizon Anker Kompas 2 gebouw A</v>
          </cell>
          <cell r="E331" t="str">
            <v>1e</v>
          </cell>
          <cell r="F331" t="str">
            <v>A1.119</v>
          </cell>
          <cell r="G331" t="str">
            <v>Bijkeuken</v>
          </cell>
          <cell r="H331" t="str">
            <v>Keuken</v>
          </cell>
          <cell r="I331" t="str">
            <v>Tegels</v>
          </cell>
          <cell r="J331">
            <v>9.4</v>
          </cell>
          <cell r="K331"/>
          <cell r="L331">
            <v>18153</v>
          </cell>
          <cell r="M331" t="str">
            <v>nvt</v>
          </cell>
          <cell r="N331"/>
          <cell r="O331">
            <v>153</v>
          </cell>
          <cell r="P331">
            <v>1</v>
          </cell>
          <cell r="Q331">
            <v>0</v>
          </cell>
          <cell r="R331">
            <v>0</v>
          </cell>
          <cell r="S331">
            <v>0</v>
          </cell>
        </row>
        <row r="332">
          <cell r="D332" t="str">
            <v>Horizon Anker Kompas 2 gebouw A</v>
          </cell>
          <cell r="E332" t="str">
            <v>1e</v>
          </cell>
          <cell r="F332" t="str">
            <v>A1.120</v>
          </cell>
          <cell r="G332" t="str">
            <v>toilet</v>
          </cell>
          <cell r="H332" t="str">
            <v>sanitaire ruimte (toilet-/doucheruimte)</v>
          </cell>
          <cell r="I332" t="str">
            <v>Tegels</v>
          </cell>
          <cell r="J332">
            <v>2.6</v>
          </cell>
          <cell r="K332"/>
          <cell r="L332">
            <v>4153</v>
          </cell>
          <cell r="M332">
            <v>104</v>
          </cell>
          <cell r="N332"/>
          <cell r="O332">
            <v>153</v>
          </cell>
          <cell r="P332">
            <v>1</v>
          </cell>
          <cell r="Q332">
            <v>0</v>
          </cell>
          <cell r="R332">
            <v>0</v>
          </cell>
          <cell r="S332">
            <v>0</v>
          </cell>
        </row>
        <row r="333">
          <cell r="D333" t="str">
            <v>Horizon Anker Kompas 2 gebouw A</v>
          </cell>
          <cell r="E333" t="str">
            <v>1e</v>
          </cell>
          <cell r="F333" t="str">
            <v>A1.121</v>
          </cell>
          <cell r="G333" t="str">
            <v xml:space="preserve">Berging </v>
          </cell>
          <cell r="H333" t="str">
            <v>niet van toepassing</v>
          </cell>
          <cell r="I333"/>
          <cell r="J333"/>
          <cell r="K333"/>
          <cell r="L333" t="str">
            <v>nvt</v>
          </cell>
          <cell r="M333">
            <v>0</v>
          </cell>
          <cell r="N333"/>
          <cell r="O333">
            <v>0</v>
          </cell>
          <cell r="P333">
            <v>1</v>
          </cell>
          <cell r="Q333">
            <v>0</v>
          </cell>
          <cell r="R333">
            <v>0</v>
          </cell>
          <cell r="S333">
            <v>0</v>
          </cell>
        </row>
        <row r="334">
          <cell r="D334" t="str">
            <v>Horizon Anker Kompas 2 gebouw A</v>
          </cell>
          <cell r="E334" t="str">
            <v>1e</v>
          </cell>
          <cell r="F334" t="str">
            <v>A1.122</v>
          </cell>
          <cell r="G334" t="str">
            <v>Sluis</v>
          </cell>
          <cell r="H334" t="str">
            <v>entree, gang, hal, repro, kopieer, was/droogruimte</v>
          </cell>
          <cell r="I334" t="str">
            <v>Steen</v>
          </cell>
          <cell r="J334">
            <v>7.9</v>
          </cell>
          <cell r="K334"/>
          <cell r="L334">
            <v>3153</v>
          </cell>
          <cell r="M334">
            <v>103</v>
          </cell>
          <cell r="N334"/>
          <cell r="O334">
            <v>153</v>
          </cell>
          <cell r="P334">
            <v>1</v>
          </cell>
          <cell r="Q334">
            <v>0</v>
          </cell>
          <cell r="R334">
            <v>0</v>
          </cell>
          <cell r="S334">
            <v>0</v>
          </cell>
        </row>
        <row r="335">
          <cell r="D335" t="str">
            <v>Horizon Anker Kompas 2 gebouw A</v>
          </cell>
          <cell r="E335" t="str">
            <v>1e</v>
          </cell>
          <cell r="F335" t="str">
            <v>A1.123</v>
          </cell>
          <cell r="G335" t="str">
            <v xml:space="preserve">Badkamer </v>
          </cell>
          <cell r="H335" t="str">
            <v>sanitaire ruimte (toilet-/doucheruimte)</v>
          </cell>
          <cell r="I335" t="str">
            <v>Tegels</v>
          </cell>
          <cell r="J335">
            <v>6.1</v>
          </cell>
          <cell r="K335"/>
          <cell r="L335">
            <v>4255</v>
          </cell>
          <cell r="M335">
            <v>104</v>
          </cell>
          <cell r="N335"/>
          <cell r="O335">
            <v>255</v>
          </cell>
          <cell r="P335">
            <v>1</v>
          </cell>
          <cell r="Q335">
            <v>0</v>
          </cell>
          <cell r="R335">
            <v>0</v>
          </cell>
          <cell r="S335">
            <v>0</v>
          </cell>
        </row>
        <row r="336">
          <cell r="D336" t="str">
            <v>Horizon Anker Kompas 2 gebouw A</v>
          </cell>
          <cell r="E336" t="str">
            <v>1e</v>
          </cell>
          <cell r="F336" t="str">
            <v>A1.124</v>
          </cell>
          <cell r="G336" t="str">
            <v xml:space="preserve">Loggia </v>
          </cell>
          <cell r="H336" t="str">
            <v>niet van toepassing</v>
          </cell>
          <cell r="I336"/>
          <cell r="J336"/>
          <cell r="K336"/>
          <cell r="L336" t="str">
            <v>nvt</v>
          </cell>
          <cell r="M336">
            <v>0</v>
          </cell>
          <cell r="N336"/>
          <cell r="O336">
            <v>0</v>
          </cell>
          <cell r="P336">
            <v>1</v>
          </cell>
          <cell r="Q336">
            <v>0</v>
          </cell>
          <cell r="R336">
            <v>0</v>
          </cell>
          <cell r="S336">
            <v>0</v>
          </cell>
        </row>
        <row r="337">
          <cell r="D337" t="str">
            <v>Horizon Anker Kompas 2 gebouw A</v>
          </cell>
          <cell r="E337" t="str">
            <v>1e</v>
          </cell>
          <cell r="F337" t="str">
            <v>A1.125</v>
          </cell>
          <cell r="G337" t="str">
            <v>Afzondering</v>
          </cell>
          <cell r="H337" t="str">
            <v>aula, gemeenschappelijke ruimte, bibliotheek</v>
          </cell>
          <cell r="I337" t="str">
            <v>Linoleum</v>
          </cell>
          <cell r="J337">
            <v>11.4</v>
          </cell>
          <cell r="K337"/>
          <cell r="L337">
            <v>2153</v>
          </cell>
          <cell r="M337">
            <v>102</v>
          </cell>
          <cell r="N337"/>
          <cell r="O337">
            <v>153</v>
          </cell>
          <cell r="P337">
            <v>1</v>
          </cell>
          <cell r="Q337">
            <v>0</v>
          </cell>
          <cell r="R337">
            <v>0</v>
          </cell>
          <cell r="S337">
            <v>0</v>
          </cell>
        </row>
        <row r="338">
          <cell r="D338" t="str">
            <v>Horizon Anker Kompas 2 gebouw A</v>
          </cell>
          <cell r="E338" t="str">
            <v>1e</v>
          </cell>
          <cell r="F338" t="str">
            <v>A1.126</v>
          </cell>
          <cell r="G338" t="str">
            <v>toilet</v>
          </cell>
          <cell r="H338" t="str">
            <v>sanitaire ruimte (toilet-/doucheruimte)</v>
          </cell>
          <cell r="I338" t="str">
            <v>Tegels</v>
          </cell>
          <cell r="J338">
            <v>1.4</v>
          </cell>
          <cell r="K338"/>
          <cell r="L338">
            <v>4153</v>
          </cell>
          <cell r="M338">
            <v>104</v>
          </cell>
          <cell r="N338"/>
          <cell r="O338">
            <v>153</v>
          </cell>
          <cell r="P338">
            <v>1</v>
          </cell>
          <cell r="Q338">
            <v>0</v>
          </cell>
          <cell r="R338">
            <v>0</v>
          </cell>
          <cell r="S338">
            <v>0</v>
          </cell>
        </row>
        <row r="339">
          <cell r="D339" t="str">
            <v>Horizon Anker Kompas 2 gebouw A</v>
          </cell>
          <cell r="E339" t="str">
            <v>1e</v>
          </cell>
          <cell r="F339" t="str">
            <v>A1.127</v>
          </cell>
          <cell r="G339" t="str">
            <v>voorruimte WC</v>
          </cell>
          <cell r="H339" t="str">
            <v>sanitaire ruimte (toilet-/doucheruimte)</v>
          </cell>
          <cell r="I339" t="str">
            <v>Tegels</v>
          </cell>
          <cell r="J339">
            <v>2</v>
          </cell>
          <cell r="K339"/>
          <cell r="L339">
            <v>4153</v>
          </cell>
          <cell r="M339">
            <v>104</v>
          </cell>
          <cell r="N339"/>
          <cell r="O339">
            <v>153</v>
          </cell>
          <cell r="P339">
            <v>1</v>
          </cell>
          <cell r="Q339">
            <v>0</v>
          </cell>
          <cell r="R339">
            <v>0</v>
          </cell>
          <cell r="S339">
            <v>0</v>
          </cell>
        </row>
        <row r="340">
          <cell r="D340" t="str">
            <v>Horizon Anker Kompas 2 gebouw A</v>
          </cell>
          <cell r="E340" t="str">
            <v>1e</v>
          </cell>
          <cell r="F340" t="str">
            <v>A1.128</v>
          </cell>
          <cell r="G340" t="str">
            <v>Keuken (keuken)</v>
          </cell>
          <cell r="H340" t="str">
            <v>Keuken</v>
          </cell>
          <cell r="I340" t="str">
            <v>Tegels</v>
          </cell>
          <cell r="J340">
            <v>14.4</v>
          </cell>
          <cell r="K340"/>
          <cell r="L340">
            <v>18255</v>
          </cell>
          <cell r="M340" t="str">
            <v>nvt</v>
          </cell>
          <cell r="N340"/>
          <cell r="O340">
            <v>255</v>
          </cell>
          <cell r="P340">
            <v>1</v>
          </cell>
          <cell r="Q340">
            <v>0</v>
          </cell>
          <cell r="R340">
            <v>0</v>
          </cell>
          <cell r="S340">
            <v>0</v>
          </cell>
        </row>
        <row r="341">
          <cell r="D341" t="str">
            <v>Horizon Anker Lagune 2 gebouw A</v>
          </cell>
          <cell r="E341" t="str">
            <v>1e</v>
          </cell>
          <cell r="F341" t="str">
            <v>A1.201</v>
          </cell>
          <cell r="G341" t="str">
            <v>Trap</v>
          </cell>
          <cell r="H341" t="str">
            <v>trappenhuis</v>
          </cell>
          <cell r="I341" t="str">
            <v>Steen</v>
          </cell>
          <cell r="J341">
            <v>5.7</v>
          </cell>
          <cell r="K341"/>
          <cell r="L341">
            <v>9153</v>
          </cell>
          <cell r="M341">
            <v>109</v>
          </cell>
          <cell r="N341"/>
          <cell r="O341">
            <v>153</v>
          </cell>
          <cell r="P341">
            <v>1</v>
          </cell>
          <cell r="Q341">
            <v>0</v>
          </cell>
          <cell r="R341">
            <v>0</v>
          </cell>
          <cell r="S341">
            <v>0</v>
          </cell>
        </row>
        <row r="342">
          <cell r="D342" t="str">
            <v>Horizon Anker Lagune 2 gebouw A</v>
          </cell>
          <cell r="E342" t="str">
            <v>1e</v>
          </cell>
          <cell r="F342" t="str">
            <v>A1.202</v>
          </cell>
          <cell r="G342" t="str">
            <v>Sluis</v>
          </cell>
          <cell r="H342" t="str">
            <v>entree, gang, hal, repro, kopieer, was/droogruimte</v>
          </cell>
          <cell r="I342" t="str">
            <v>Steen</v>
          </cell>
          <cell r="J342">
            <v>9.8000000000000007</v>
          </cell>
          <cell r="K342"/>
          <cell r="L342">
            <v>3153</v>
          </cell>
          <cell r="M342">
            <v>103</v>
          </cell>
          <cell r="N342"/>
          <cell r="O342">
            <v>153</v>
          </cell>
          <cell r="P342">
            <v>1</v>
          </cell>
          <cell r="Q342">
            <v>0</v>
          </cell>
          <cell r="R342">
            <v>0</v>
          </cell>
          <cell r="S342">
            <v>0</v>
          </cell>
        </row>
        <row r="343">
          <cell r="D343" t="str">
            <v>Horizon Anker Lagune 2 gebouw A</v>
          </cell>
          <cell r="E343" t="str">
            <v>1e</v>
          </cell>
          <cell r="F343" t="str">
            <v>A1.203</v>
          </cell>
          <cell r="G343" t="str">
            <v>Gang</v>
          </cell>
          <cell r="H343" t="str">
            <v>entree, gang, hal, repro, kopieer, was/droogruimte</v>
          </cell>
          <cell r="I343" t="str">
            <v>Linoleum</v>
          </cell>
          <cell r="J343">
            <v>46.8</v>
          </cell>
          <cell r="K343"/>
          <cell r="L343">
            <v>3153</v>
          </cell>
          <cell r="M343">
            <v>103</v>
          </cell>
          <cell r="N343"/>
          <cell r="O343">
            <v>153</v>
          </cell>
          <cell r="P343">
            <v>1</v>
          </cell>
          <cell r="Q343">
            <v>0</v>
          </cell>
          <cell r="R343">
            <v>0</v>
          </cell>
          <cell r="S343">
            <v>0</v>
          </cell>
        </row>
        <row r="344">
          <cell r="D344" t="str">
            <v>Horizon Anker Lagune 2 gebouw A</v>
          </cell>
          <cell r="E344" t="str">
            <v>1e</v>
          </cell>
          <cell r="F344" t="str">
            <v>A1.204</v>
          </cell>
          <cell r="G344" t="str">
            <v>Time- out</v>
          </cell>
          <cell r="H344" t="str">
            <v>niet van toepassing</v>
          </cell>
          <cell r="I344"/>
          <cell r="J344"/>
          <cell r="K344"/>
          <cell r="L344" t="str">
            <v>nvt</v>
          </cell>
          <cell r="M344">
            <v>0</v>
          </cell>
          <cell r="N344"/>
          <cell r="O344">
            <v>0</v>
          </cell>
          <cell r="P344">
            <v>1</v>
          </cell>
          <cell r="Q344">
            <v>0</v>
          </cell>
          <cell r="R344">
            <v>0</v>
          </cell>
          <cell r="S344">
            <v>0</v>
          </cell>
        </row>
        <row r="345">
          <cell r="D345" t="str">
            <v>Horizon Anker Lagune 2 gebouw A</v>
          </cell>
          <cell r="E345" t="str">
            <v>1e</v>
          </cell>
          <cell r="F345" t="str">
            <v>A1.205</v>
          </cell>
          <cell r="G345" t="str">
            <v>Berging</v>
          </cell>
          <cell r="H345" t="str">
            <v>niet van toepassing</v>
          </cell>
          <cell r="I345"/>
          <cell r="J345"/>
          <cell r="K345"/>
          <cell r="L345" t="str">
            <v>nvt</v>
          </cell>
          <cell r="M345">
            <v>0</v>
          </cell>
          <cell r="N345"/>
          <cell r="O345">
            <v>0</v>
          </cell>
          <cell r="P345">
            <v>1</v>
          </cell>
          <cell r="Q345">
            <v>0</v>
          </cell>
          <cell r="R345">
            <v>0</v>
          </cell>
          <cell r="S345">
            <v>0</v>
          </cell>
        </row>
        <row r="346">
          <cell r="D346" t="str">
            <v>Horizon Anker Lagune 2 gebouw A</v>
          </cell>
          <cell r="E346" t="str">
            <v>1e</v>
          </cell>
          <cell r="F346" t="str">
            <v>A1.206</v>
          </cell>
          <cell r="G346" t="str">
            <v>Zit-Slaapkamer</v>
          </cell>
          <cell r="H346" t="str">
            <v>niet van toepassing</v>
          </cell>
          <cell r="I346"/>
          <cell r="J346"/>
          <cell r="K346"/>
          <cell r="L346" t="str">
            <v>nvt</v>
          </cell>
          <cell r="M346">
            <v>0</v>
          </cell>
          <cell r="N346"/>
          <cell r="O346">
            <v>0</v>
          </cell>
          <cell r="P346">
            <v>1</v>
          </cell>
          <cell r="Q346">
            <v>0</v>
          </cell>
          <cell r="R346">
            <v>0</v>
          </cell>
          <cell r="S346">
            <v>0</v>
          </cell>
        </row>
        <row r="347">
          <cell r="D347" t="str">
            <v>Horizon Anker Lagune 2 gebouw A</v>
          </cell>
          <cell r="E347" t="str">
            <v>1e</v>
          </cell>
          <cell r="F347" t="str">
            <v>A1.207</v>
          </cell>
          <cell r="G347" t="str">
            <v>Zit-Slaapkamer</v>
          </cell>
          <cell r="H347" t="str">
            <v>niet van toepassing</v>
          </cell>
          <cell r="I347"/>
          <cell r="J347"/>
          <cell r="K347"/>
          <cell r="L347" t="str">
            <v>nvt</v>
          </cell>
          <cell r="M347">
            <v>0</v>
          </cell>
          <cell r="N347"/>
          <cell r="O347">
            <v>0</v>
          </cell>
          <cell r="P347">
            <v>1</v>
          </cell>
          <cell r="Q347">
            <v>0</v>
          </cell>
          <cell r="R347">
            <v>0</v>
          </cell>
          <cell r="S347">
            <v>0</v>
          </cell>
        </row>
        <row r="348">
          <cell r="D348" t="str">
            <v>Horizon Anker Lagune 2 gebouw A</v>
          </cell>
          <cell r="E348" t="str">
            <v>1e</v>
          </cell>
          <cell r="F348" t="str">
            <v>A1.208</v>
          </cell>
          <cell r="G348" t="str">
            <v>Zit-Slaapkamer</v>
          </cell>
          <cell r="H348" t="str">
            <v>niet van toepassing</v>
          </cell>
          <cell r="I348"/>
          <cell r="J348"/>
          <cell r="K348"/>
          <cell r="L348" t="str">
            <v>nvt</v>
          </cell>
          <cell r="M348">
            <v>0</v>
          </cell>
          <cell r="N348"/>
          <cell r="O348">
            <v>0</v>
          </cell>
          <cell r="P348">
            <v>1</v>
          </cell>
          <cell r="Q348">
            <v>0</v>
          </cell>
          <cell r="R348">
            <v>0</v>
          </cell>
          <cell r="S348">
            <v>0</v>
          </cell>
        </row>
        <row r="349">
          <cell r="D349" t="str">
            <v>Horizon Anker Lagune 2 gebouw A</v>
          </cell>
          <cell r="E349" t="str">
            <v>1e</v>
          </cell>
          <cell r="F349" t="str">
            <v>A1.209</v>
          </cell>
          <cell r="G349" t="str">
            <v>Zit-Slaapkamer</v>
          </cell>
          <cell r="H349" t="str">
            <v>niet van toepassing</v>
          </cell>
          <cell r="I349"/>
          <cell r="J349"/>
          <cell r="K349"/>
          <cell r="L349" t="str">
            <v>nvt</v>
          </cell>
          <cell r="M349">
            <v>0</v>
          </cell>
          <cell r="N349"/>
          <cell r="O349">
            <v>0</v>
          </cell>
          <cell r="P349">
            <v>1</v>
          </cell>
          <cell r="Q349">
            <v>0</v>
          </cell>
          <cell r="R349">
            <v>0</v>
          </cell>
          <cell r="S349">
            <v>0</v>
          </cell>
        </row>
        <row r="350">
          <cell r="D350" t="str">
            <v>Horizon Anker Lagune 2 gebouw A</v>
          </cell>
          <cell r="E350" t="str">
            <v>1e</v>
          </cell>
          <cell r="F350" t="str">
            <v>A1.210</v>
          </cell>
          <cell r="G350" t="str">
            <v>Zit-Slaapkamer</v>
          </cell>
          <cell r="H350" t="str">
            <v>niet van toepassing</v>
          </cell>
          <cell r="I350"/>
          <cell r="J350"/>
          <cell r="K350"/>
          <cell r="L350" t="str">
            <v>nvt</v>
          </cell>
          <cell r="M350">
            <v>0</v>
          </cell>
          <cell r="N350"/>
          <cell r="O350">
            <v>0</v>
          </cell>
          <cell r="P350">
            <v>1</v>
          </cell>
          <cell r="Q350">
            <v>0</v>
          </cell>
          <cell r="R350">
            <v>0</v>
          </cell>
          <cell r="S350">
            <v>0</v>
          </cell>
        </row>
        <row r="351">
          <cell r="D351" t="str">
            <v>Horizon Anker Lagune 2 gebouw A</v>
          </cell>
          <cell r="E351" t="str">
            <v>1e</v>
          </cell>
          <cell r="F351" t="str">
            <v>A1.211</v>
          </cell>
          <cell r="G351" t="str">
            <v>Zit-Slaapkamer</v>
          </cell>
          <cell r="H351" t="str">
            <v>niet van toepassing</v>
          </cell>
          <cell r="I351"/>
          <cell r="J351"/>
          <cell r="K351"/>
          <cell r="L351" t="str">
            <v>nvt</v>
          </cell>
          <cell r="M351">
            <v>0</v>
          </cell>
          <cell r="N351"/>
          <cell r="O351">
            <v>0</v>
          </cell>
          <cell r="P351">
            <v>1</v>
          </cell>
          <cell r="Q351">
            <v>0</v>
          </cell>
          <cell r="R351">
            <v>0</v>
          </cell>
          <cell r="S351">
            <v>0</v>
          </cell>
        </row>
        <row r="352">
          <cell r="D352" t="str">
            <v>Horizon Anker Lagune 2 gebouw A</v>
          </cell>
          <cell r="E352" t="str">
            <v>1e</v>
          </cell>
          <cell r="F352" t="str">
            <v>A1.212</v>
          </cell>
          <cell r="G352" t="str">
            <v>Zit-Slaapkamer</v>
          </cell>
          <cell r="H352" t="str">
            <v>niet van toepassing</v>
          </cell>
          <cell r="I352"/>
          <cell r="J352"/>
          <cell r="K352"/>
          <cell r="L352" t="str">
            <v>nvt</v>
          </cell>
          <cell r="M352">
            <v>0</v>
          </cell>
          <cell r="N352"/>
          <cell r="O352">
            <v>0</v>
          </cell>
          <cell r="P352">
            <v>1</v>
          </cell>
          <cell r="Q352">
            <v>0</v>
          </cell>
          <cell r="R352">
            <v>0</v>
          </cell>
          <cell r="S352">
            <v>0</v>
          </cell>
        </row>
        <row r="353">
          <cell r="D353" t="str">
            <v>Horizon Anker Lagune 2 gebouw A</v>
          </cell>
          <cell r="E353" t="str">
            <v>1e</v>
          </cell>
          <cell r="F353" t="str">
            <v>A1.213</v>
          </cell>
          <cell r="G353" t="str">
            <v>Zit-Slaapkamer</v>
          </cell>
          <cell r="H353" t="str">
            <v>niet van toepassing</v>
          </cell>
          <cell r="I353"/>
          <cell r="J353"/>
          <cell r="K353"/>
          <cell r="L353" t="str">
            <v>nvt</v>
          </cell>
          <cell r="M353">
            <v>0</v>
          </cell>
          <cell r="N353"/>
          <cell r="O353">
            <v>0</v>
          </cell>
          <cell r="P353">
            <v>1</v>
          </cell>
          <cell r="Q353">
            <v>0</v>
          </cell>
          <cell r="R353">
            <v>0</v>
          </cell>
          <cell r="S353">
            <v>0</v>
          </cell>
        </row>
        <row r="354">
          <cell r="D354" t="str">
            <v>Horizon Anker Lagune 2 gebouw A</v>
          </cell>
          <cell r="E354" t="str">
            <v>1e</v>
          </cell>
          <cell r="F354" t="str">
            <v>A1.214</v>
          </cell>
          <cell r="G354" t="str">
            <v>Zit-Slaapkamer</v>
          </cell>
          <cell r="H354" t="str">
            <v>niet van toepassing</v>
          </cell>
          <cell r="I354"/>
          <cell r="J354"/>
          <cell r="K354"/>
          <cell r="L354" t="str">
            <v>nvt</v>
          </cell>
          <cell r="M354">
            <v>0</v>
          </cell>
          <cell r="N354"/>
          <cell r="O354">
            <v>0</v>
          </cell>
          <cell r="P354">
            <v>1</v>
          </cell>
          <cell r="Q354">
            <v>0</v>
          </cell>
          <cell r="R354">
            <v>0</v>
          </cell>
          <cell r="S354">
            <v>0</v>
          </cell>
        </row>
        <row r="355">
          <cell r="D355" t="str">
            <v>Horizon Anker Lagune 2 gebouw A</v>
          </cell>
          <cell r="E355" t="str">
            <v>1e</v>
          </cell>
          <cell r="F355" t="str">
            <v>A1.215a</v>
          </cell>
          <cell r="G355" t="str">
            <v>douche</v>
          </cell>
          <cell r="H355" t="str">
            <v>sanitaire ruimte (toilet-/doucheruimte)</v>
          </cell>
          <cell r="I355" t="str">
            <v>Tegels</v>
          </cell>
          <cell r="J355">
            <v>1.8</v>
          </cell>
          <cell r="K355"/>
          <cell r="L355">
            <v>4255</v>
          </cell>
          <cell r="M355">
            <v>104</v>
          </cell>
          <cell r="N355"/>
          <cell r="O355">
            <v>255</v>
          </cell>
          <cell r="P355">
            <v>1</v>
          </cell>
          <cell r="Q355">
            <v>0</v>
          </cell>
          <cell r="R355">
            <v>0</v>
          </cell>
          <cell r="S355">
            <v>0</v>
          </cell>
        </row>
        <row r="356">
          <cell r="D356" t="str">
            <v>Horizon Anker Lagune 2 gebouw A</v>
          </cell>
          <cell r="E356" t="str">
            <v>1e</v>
          </cell>
          <cell r="F356" t="str">
            <v>A1.215b</v>
          </cell>
          <cell r="G356" t="str">
            <v>douche</v>
          </cell>
          <cell r="H356" t="str">
            <v>sanitaire ruimte (toilet-/doucheruimte)</v>
          </cell>
          <cell r="I356" t="str">
            <v>Tegels</v>
          </cell>
          <cell r="J356">
            <v>2</v>
          </cell>
          <cell r="K356"/>
          <cell r="L356">
            <v>4255</v>
          </cell>
          <cell r="M356">
            <v>104</v>
          </cell>
          <cell r="N356"/>
          <cell r="O356">
            <v>255</v>
          </cell>
          <cell r="P356">
            <v>1</v>
          </cell>
          <cell r="Q356">
            <v>0</v>
          </cell>
          <cell r="R356">
            <v>0</v>
          </cell>
          <cell r="S356">
            <v>0</v>
          </cell>
        </row>
        <row r="357">
          <cell r="D357" t="str">
            <v>Horizon Anker Lagune 2 gebouw A</v>
          </cell>
          <cell r="E357" t="str">
            <v>1e</v>
          </cell>
          <cell r="F357" t="str">
            <v>A1.215c</v>
          </cell>
          <cell r="G357" t="str">
            <v>douche</v>
          </cell>
          <cell r="H357" t="str">
            <v>sanitaire ruimte (toilet-/doucheruimte)</v>
          </cell>
          <cell r="I357" t="str">
            <v>Tegels</v>
          </cell>
          <cell r="J357">
            <v>2.2999999999999998</v>
          </cell>
          <cell r="K357"/>
          <cell r="L357">
            <v>4255</v>
          </cell>
          <cell r="M357">
            <v>104</v>
          </cell>
          <cell r="N357"/>
          <cell r="O357">
            <v>255</v>
          </cell>
          <cell r="P357">
            <v>1</v>
          </cell>
          <cell r="Q357">
            <v>0</v>
          </cell>
          <cell r="R357">
            <v>0</v>
          </cell>
          <cell r="S357">
            <v>0</v>
          </cell>
        </row>
        <row r="358">
          <cell r="D358" t="str">
            <v>Horizon Anker Lagune 2 gebouw A</v>
          </cell>
          <cell r="E358" t="str">
            <v>1e</v>
          </cell>
          <cell r="F358" t="str">
            <v>A1.216</v>
          </cell>
          <cell r="G358" t="str">
            <v>toilet</v>
          </cell>
          <cell r="H358" t="str">
            <v>sanitaire ruimte (toilet-/doucheruimte)</v>
          </cell>
          <cell r="I358" t="str">
            <v>Tegels</v>
          </cell>
          <cell r="J358">
            <v>3.4</v>
          </cell>
          <cell r="K358"/>
          <cell r="L358">
            <v>4153</v>
          </cell>
          <cell r="M358">
            <v>104</v>
          </cell>
          <cell r="N358"/>
          <cell r="O358">
            <v>153</v>
          </cell>
          <cell r="P358">
            <v>1</v>
          </cell>
          <cell r="Q358">
            <v>0</v>
          </cell>
          <cell r="R358">
            <v>0</v>
          </cell>
          <cell r="S358">
            <v>0</v>
          </cell>
        </row>
        <row r="359">
          <cell r="D359" t="str">
            <v>Horizon Anker Lagune 2 gebouw A</v>
          </cell>
          <cell r="E359" t="str">
            <v>1e</v>
          </cell>
          <cell r="F359" t="str">
            <v>A1.217</v>
          </cell>
          <cell r="G359" t="str">
            <v>toilet</v>
          </cell>
          <cell r="H359" t="str">
            <v>sanitaire ruimte (toilet-/doucheruimte)</v>
          </cell>
          <cell r="I359" t="str">
            <v>Tegels</v>
          </cell>
          <cell r="J359">
            <v>3.8</v>
          </cell>
          <cell r="K359"/>
          <cell r="L359">
            <v>4153</v>
          </cell>
          <cell r="M359">
            <v>104</v>
          </cell>
          <cell r="N359"/>
          <cell r="O359">
            <v>153</v>
          </cell>
          <cell r="P359">
            <v>1</v>
          </cell>
          <cell r="Q359">
            <v>0</v>
          </cell>
          <cell r="R359">
            <v>0</v>
          </cell>
          <cell r="S359">
            <v>0</v>
          </cell>
        </row>
        <row r="360">
          <cell r="D360" t="str">
            <v>Horizon Anker Lagune 2 gebouw A</v>
          </cell>
          <cell r="E360" t="str">
            <v>1e</v>
          </cell>
          <cell r="F360" t="str">
            <v>A1.218</v>
          </cell>
          <cell r="G360" t="str">
            <v>Teamkamer</v>
          </cell>
          <cell r="H360" t="str">
            <v>administratieve -, personeels- en vergaderruimte</v>
          </cell>
          <cell r="I360" t="str">
            <v>Linoleum</v>
          </cell>
          <cell r="J360">
            <v>16.8</v>
          </cell>
          <cell r="K360"/>
          <cell r="L360">
            <v>1153</v>
          </cell>
          <cell r="M360">
            <v>101</v>
          </cell>
          <cell r="N360"/>
          <cell r="O360">
            <v>153</v>
          </cell>
          <cell r="P360">
            <v>1</v>
          </cell>
          <cell r="Q360">
            <v>0</v>
          </cell>
          <cell r="R360">
            <v>0</v>
          </cell>
          <cell r="S360">
            <v>0</v>
          </cell>
        </row>
        <row r="361">
          <cell r="D361" t="str">
            <v>Horizon Anker Lagune 2 gebouw A</v>
          </cell>
          <cell r="E361" t="str">
            <v>1e</v>
          </cell>
          <cell r="F361" t="str">
            <v>A1.220</v>
          </cell>
          <cell r="G361" t="str">
            <v>WDR/Linnen+WK</v>
          </cell>
          <cell r="H361" t="str">
            <v>entree, gang, hal, repro, kopieer, was/droogruimte</v>
          </cell>
          <cell r="I361" t="str">
            <v>Tegels</v>
          </cell>
          <cell r="J361">
            <v>7.9</v>
          </cell>
          <cell r="K361"/>
          <cell r="L361">
            <v>3153</v>
          </cell>
          <cell r="M361">
            <v>103</v>
          </cell>
          <cell r="N361"/>
          <cell r="O361">
            <v>153</v>
          </cell>
          <cell r="P361">
            <v>1</v>
          </cell>
          <cell r="Q361">
            <v>0</v>
          </cell>
          <cell r="R361">
            <v>0</v>
          </cell>
          <cell r="S361">
            <v>0</v>
          </cell>
        </row>
        <row r="362">
          <cell r="D362" t="str">
            <v>Horizon Anker Lagune 2 gebouw A</v>
          </cell>
          <cell r="E362" t="str">
            <v>1e</v>
          </cell>
          <cell r="F362" t="str">
            <v>A1.221a</v>
          </cell>
          <cell r="G362" t="str">
            <v>Speelruimte</v>
          </cell>
          <cell r="H362" t="str">
            <v>speellokaal</v>
          </cell>
          <cell r="I362" t="str">
            <v>Linoleum</v>
          </cell>
          <cell r="J362">
            <v>40.6</v>
          </cell>
          <cell r="K362"/>
          <cell r="L362">
            <v>8153</v>
          </cell>
          <cell r="M362">
            <v>107</v>
          </cell>
          <cell r="N362"/>
          <cell r="O362">
            <v>153</v>
          </cell>
          <cell r="P362">
            <v>1</v>
          </cell>
          <cell r="Q362">
            <v>0</v>
          </cell>
          <cell r="R362">
            <v>0</v>
          </cell>
          <cell r="S362">
            <v>0</v>
          </cell>
        </row>
        <row r="363">
          <cell r="D363" t="str">
            <v>Horizon Anker Lagune 2 gebouw A</v>
          </cell>
          <cell r="E363" t="str">
            <v>1e</v>
          </cell>
          <cell r="F363" t="str">
            <v>A1.221b</v>
          </cell>
          <cell r="G363" t="str">
            <v>Groepsruimte</v>
          </cell>
          <cell r="H363" t="str">
            <v>leslokaal</v>
          </cell>
          <cell r="I363" t="str">
            <v>Linoleum</v>
          </cell>
          <cell r="J363">
            <v>70.5</v>
          </cell>
          <cell r="K363"/>
          <cell r="L363">
            <v>7153</v>
          </cell>
          <cell r="M363">
            <v>107</v>
          </cell>
          <cell r="N363"/>
          <cell r="O363">
            <v>153</v>
          </cell>
          <cell r="P363">
            <v>1</v>
          </cell>
          <cell r="Q363">
            <v>0</v>
          </cell>
          <cell r="R363">
            <v>0</v>
          </cell>
          <cell r="S363">
            <v>0</v>
          </cell>
        </row>
        <row r="364">
          <cell r="D364" t="str">
            <v>Horizon Anker Lagune 2 gebouw A</v>
          </cell>
          <cell r="E364" t="str">
            <v>1e</v>
          </cell>
          <cell r="F364" t="str">
            <v>A1.222</v>
          </cell>
          <cell r="G364" t="str">
            <v>Keuken (keuken)</v>
          </cell>
          <cell r="H364" t="str">
            <v>Keuken</v>
          </cell>
          <cell r="I364" t="str">
            <v>Tegels</v>
          </cell>
          <cell r="J364">
            <v>13.2</v>
          </cell>
          <cell r="K364"/>
          <cell r="L364">
            <v>18255</v>
          </cell>
          <cell r="M364" t="str">
            <v>nvt</v>
          </cell>
          <cell r="N364"/>
          <cell r="O364">
            <v>255</v>
          </cell>
          <cell r="P364">
            <v>1</v>
          </cell>
          <cell r="Q364">
            <v>0</v>
          </cell>
          <cell r="R364">
            <v>0</v>
          </cell>
          <cell r="S364">
            <v>0</v>
          </cell>
        </row>
        <row r="365">
          <cell r="D365" t="str">
            <v>Horizon Anker Lagune 2 gebouw A</v>
          </cell>
          <cell r="E365" t="str">
            <v>1e</v>
          </cell>
          <cell r="F365" t="str">
            <v>A1.223</v>
          </cell>
          <cell r="G365" t="str">
            <v>Bijkeuken</v>
          </cell>
          <cell r="H365" t="str">
            <v>Keuken</v>
          </cell>
          <cell r="I365" t="str">
            <v>Tegels</v>
          </cell>
          <cell r="J365">
            <v>6.7</v>
          </cell>
          <cell r="K365"/>
          <cell r="L365">
            <v>18153</v>
          </cell>
          <cell r="M365" t="str">
            <v>nvt</v>
          </cell>
          <cell r="N365"/>
          <cell r="O365">
            <v>153</v>
          </cell>
          <cell r="P365">
            <v>1</v>
          </cell>
          <cell r="Q365">
            <v>0</v>
          </cell>
          <cell r="R365">
            <v>0</v>
          </cell>
          <cell r="S365">
            <v>0</v>
          </cell>
        </row>
        <row r="366">
          <cell r="D366" t="str">
            <v>Horizon Anker Lagune 2 gebouw A</v>
          </cell>
          <cell r="E366" t="str">
            <v>1e</v>
          </cell>
          <cell r="F366" t="str">
            <v>A1.224</v>
          </cell>
          <cell r="G366" t="str">
            <v>Sluis</v>
          </cell>
          <cell r="H366" t="str">
            <v>entree, gang, hal, repro, kopieer, was/droogruimte</v>
          </cell>
          <cell r="I366" t="str">
            <v>Linoleum</v>
          </cell>
          <cell r="J366">
            <v>12.8</v>
          </cell>
          <cell r="K366"/>
          <cell r="L366">
            <v>3153</v>
          </cell>
          <cell r="M366">
            <v>103</v>
          </cell>
          <cell r="N366"/>
          <cell r="O366">
            <v>153</v>
          </cell>
          <cell r="P366">
            <v>1</v>
          </cell>
          <cell r="Q366">
            <v>0</v>
          </cell>
          <cell r="R366">
            <v>0</v>
          </cell>
          <cell r="S366">
            <v>0</v>
          </cell>
        </row>
        <row r="367">
          <cell r="D367" t="str">
            <v>Horizon Anker Lagune 2 gebouw A</v>
          </cell>
          <cell r="E367" t="str">
            <v>1e</v>
          </cell>
          <cell r="F367" t="str">
            <v>A1.225</v>
          </cell>
          <cell r="G367" t="str">
            <v>Spreekkamer</v>
          </cell>
          <cell r="H367" t="str">
            <v>administratieve -, personeels- en vergaderruimte</v>
          </cell>
          <cell r="I367" t="str">
            <v>Linoleum</v>
          </cell>
          <cell r="J367">
            <v>11.3</v>
          </cell>
          <cell r="K367"/>
          <cell r="L367">
            <v>1153</v>
          </cell>
          <cell r="M367">
            <v>101</v>
          </cell>
          <cell r="N367"/>
          <cell r="O367">
            <v>153</v>
          </cell>
          <cell r="P367">
            <v>1</v>
          </cell>
          <cell r="Q367">
            <v>0</v>
          </cell>
          <cell r="R367">
            <v>0</v>
          </cell>
          <cell r="S367">
            <v>0</v>
          </cell>
        </row>
        <row r="368">
          <cell r="D368" t="str">
            <v>Horizon Anker Lagune 2 gebouw A</v>
          </cell>
          <cell r="E368" t="str">
            <v>1e</v>
          </cell>
          <cell r="F368" t="str">
            <v>A1.226</v>
          </cell>
          <cell r="G368" t="str">
            <v>Gang</v>
          </cell>
          <cell r="H368" t="str">
            <v>entree, gang, hal, repro, kopieer, was/droogruimte</v>
          </cell>
          <cell r="I368" t="str">
            <v>Linoleum</v>
          </cell>
          <cell r="J368">
            <v>8.4</v>
          </cell>
          <cell r="K368"/>
          <cell r="L368">
            <v>3153</v>
          </cell>
          <cell r="M368">
            <v>103</v>
          </cell>
          <cell r="N368"/>
          <cell r="O368">
            <v>153</v>
          </cell>
          <cell r="P368">
            <v>1</v>
          </cell>
          <cell r="Q368">
            <v>0</v>
          </cell>
          <cell r="R368">
            <v>0</v>
          </cell>
          <cell r="S368">
            <v>0</v>
          </cell>
        </row>
        <row r="369">
          <cell r="D369" t="str">
            <v>Horizon Anker Lagune 2 gebouw A</v>
          </cell>
          <cell r="E369" t="str">
            <v>1e</v>
          </cell>
          <cell r="F369" t="str">
            <v>A1.227</v>
          </cell>
          <cell r="G369" t="str">
            <v>Trap</v>
          </cell>
          <cell r="H369" t="str">
            <v>trappenhuis</v>
          </cell>
          <cell r="I369" t="str">
            <v>Steen</v>
          </cell>
          <cell r="J369">
            <v>3.1</v>
          </cell>
          <cell r="K369"/>
          <cell r="L369">
            <v>9153</v>
          </cell>
          <cell r="M369">
            <v>109</v>
          </cell>
          <cell r="N369"/>
          <cell r="O369">
            <v>153</v>
          </cell>
          <cell r="P369">
            <v>1</v>
          </cell>
          <cell r="Q369">
            <v>0</v>
          </cell>
          <cell r="R369">
            <v>0</v>
          </cell>
          <cell r="S369">
            <v>0</v>
          </cell>
        </row>
        <row r="370">
          <cell r="D370" t="str">
            <v>Horizon Anker Lagune 2 gebouw A</v>
          </cell>
          <cell r="E370" t="str">
            <v>1e</v>
          </cell>
          <cell r="F370" t="str">
            <v>A1.228</v>
          </cell>
          <cell r="G370" t="str">
            <v>Sluis</v>
          </cell>
          <cell r="H370" t="str">
            <v>entree, gang, hal, repro, kopieer, was/droogruimte</v>
          </cell>
          <cell r="I370" t="str">
            <v>Steen</v>
          </cell>
          <cell r="J370">
            <v>8.6999999999999993</v>
          </cell>
          <cell r="K370"/>
          <cell r="L370">
            <v>3153</v>
          </cell>
          <cell r="M370">
            <v>103</v>
          </cell>
          <cell r="N370"/>
          <cell r="O370">
            <v>153</v>
          </cell>
          <cell r="P370">
            <v>1</v>
          </cell>
          <cell r="Q370">
            <v>0</v>
          </cell>
          <cell r="R370">
            <v>0</v>
          </cell>
          <cell r="S370">
            <v>0</v>
          </cell>
        </row>
        <row r="371">
          <cell r="D371" t="str">
            <v>Horizon Anker Lagune 2 gebouw A</v>
          </cell>
          <cell r="E371" t="str">
            <v>1e</v>
          </cell>
          <cell r="F371" t="str">
            <v>A1.229</v>
          </cell>
          <cell r="G371" t="str">
            <v>Loggia</v>
          </cell>
          <cell r="H371" t="str">
            <v>niet van toepassing</v>
          </cell>
          <cell r="I371"/>
          <cell r="J371"/>
          <cell r="K371"/>
          <cell r="L371" t="str">
            <v>nvt</v>
          </cell>
          <cell r="M371">
            <v>0</v>
          </cell>
          <cell r="N371"/>
          <cell r="O371">
            <v>0</v>
          </cell>
          <cell r="P371">
            <v>1</v>
          </cell>
          <cell r="Q371">
            <v>0</v>
          </cell>
          <cell r="R371">
            <v>0</v>
          </cell>
          <cell r="S371">
            <v>0</v>
          </cell>
        </row>
        <row r="372">
          <cell r="D372" t="str">
            <v>Horizon Anker Lagune 2 gebouw A</v>
          </cell>
          <cell r="E372" t="str">
            <v>1e</v>
          </cell>
          <cell r="F372" t="str">
            <v>A1.230</v>
          </cell>
          <cell r="G372" t="str">
            <v>Afzondering</v>
          </cell>
          <cell r="H372" t="str">
            <v>aula, gemeenschappelijke ruimte, bibliotheek</v>
          </cell>
          <cell r="I372" t="str">
            <v>Linoleum</v>
          </cell>
          <cell r="J372">
            <v>9.6999999999999993</v>
          </cell>
          <cell r="K372"/>
          <cell r="L372">
            <v>2153</v>
          </cell>
          <cell r="M372">
            <v>102</v>
          </cell>
          <cell r="N372"/>
          <cell r="O372">
            <v>153</v>
          </cell>
          <cell r="P372">
            <v>1</v>
          </cell>
          <cell r="Q372">
            <v>0</v>
          </cell>
          <cell r="R372">
            <v>0</v>
          </cell>
          <cell r="S372">
            <v>0</v>
          </cell>
        </row>
        <row r="373">
          <cell r="D373" t="str">
            <v>Horizon Anker Lagune 2 gebouw A</v>
          </cell>
          <cell r="E373" t="str">
            <v>1e</v>
          </cell>
          <cell r="F373" t="str">
            <v>A1.231</v>
          </cell>
          <cell r="G373" t="str">
            <v xml:space="preserve">Badkamer </v>
          </cell>
          <cell r="H373" t="str">
            <v>sanitaire ruimte (toilet-/doucheruimte)</v>
          </cell>
          <cell r="I373" t="str">
            <v>Tegels</v>
          </cell>
          <cell r="J373">
            <v>5.0999999999999996</v>
          </cell>
          <cell r="K373"/>
          <cell r="L373">
            <v>4255</v>
          </cell>
          <cell r="M373">
            <v>104</v>
          </cell>
          <cell r="N373"/>
          <cell r="O373">
            <v>255</v>
          </cell>
          <cell r="P373">
            <v>1</v>
          </cell>
          <cell r="Q373">
            <v>0</v>
          </cell>
          <cell r="R373">
            <v>0</v>
          </cell>
          <cell r="S373">
            <v>0</v>
          </cell>
        </row>
        <row r="374">
          <cell r="D374" t="str">
            <v>Horizon Anker Lagune 2 gebouw A</v>
          </cell>
          <cell r="E374" t="str">
            <v>1e</v>
          </cell>
          <cell r="F374" t="str">
            <v>A1.233</v>
          </cell>
          <cell r="G374" t="str">
            <v>Spreekkamer</v>
          </cell>
          <cell r="H374" t="str">
            <v>administratieve -, personeels- en vergaderruimte</v>
          </cell>
          <cell r="I374" t="str">
            <v>Linoleum</v>
          </cell>
          <cell r="J374">
            <v>19.2</v>
          </cell>
          <cell r="K374"/>
          <cell r="L374">
            <v>1153</v>
          </cell>
          <cell r="M374">
            <v>101</v>
          </cell>
          <cell r="N374"/>
          <cell r="O374">
            <v>153</v>
          </cell>
          <cell r="P374">
            <v>1</v>
          </cell>
          <cell r="Q374">
            <v>0</v>
          </cell>
          <cell r="R374">
            <v>0</v>
          </cell>
          <cell r="S374">
            <v>0</v>
          </cell>
        </row>
        <row r="375">
          <cell r="D375" t="str">
            <v>Horizon Anker Einder 2 gebouw A</v>
          </cell>
          <cell r="E375" t="str">
            <v>1e</v>
          </cell>
          <cell r="F375" t="str">
            <v>A1.301</v>
          </cell>
          <cell r="G375" t="str">
            <v>Trap</v>
          </cell>
          <cell r="H375" t="str">
            <v>trappenhuis</v>
          </cell>
          <cell r="I375" t="str">
            <v>Steen</v>
          </cell>
          <cell r="J375">
            <v>5.7</v>
          </cell>
          <cell r="K375"/>
          <cell r="L375">
            <v>9153</v>
          </cell>
          <cell r="M375">
            <v>109</v>
          </cell>
          <cell r="N375"/>
          <cell r="O375">
            <v>153</v>
          </cell>
          <cell r="P375">
            <v>1</v>
          </cell>
          <cell r="Q375">
            <v>0</v>
          </cell>
          <cell r="R375">
            <v>0</v>
          </cell>
          <cell r="S375">
            <v>0</v>
          </cell>
        </row>
        <row r="376">
          <cell r="D376" t="str">
            <v>Horizon Anker Einder 2 gebouw A</v>
          </cell>
          <cell r="E376" t="str">
            <v>1e</v>
          </cell>
          <cell r="F376" t="str">
            <v>A1.302</v>
          </cell>
          <cell r="G376" t="str">
            <v>Sluis</v>
          </cell>
          <cell r="H376" t="str">
            <v>entree, gang, hal, repro, kopieer, was/droogruimte</v>
          </cell>
          <cell r="I376" t="str">
            <v>Linoleum</v>
          </cell>
          <cell r="J376">
            <v>9.8000000000000007</v>
          </cell>
          <cell r="K376"/>
          <cell r="L376">
            <v>3153</v>
          </cell>
          <cell r="M376">
            <v>103</v>
          </cell>
          <cell r="N376"/>
          <cell r="O376">
            <v>153</v>
          </cell>
          <cell r="P376">
            <v>1</v>
          </cell>
          <cell r="Q376">
            <v>0</v>
          </cell>
          <cell r="R376">
            <v>0</v>
          </cell>
          <cell r="S376">
            <v>0</v>
          </cell>
        </row>
        <row r="377">
          <cell r="D377" t="str">
            <v>Horizon Anker Einder 2 gebouw A</v>
          </cell>
          <cell r="E377" t="str">
            <v>1e</v>
          </cell>
          <cell r="F377" t="str">
            <v>A1.303</v>
          </cell>
          <cell r="G377" t="str">
            <v>Gang</v>
          </cell>
          <cell r="H377" t="str">
            <v>entree, gang, hal, repro, kopieer, was/droogruimte</v>
          </cell>
          <cell r="I377" t="str">
            <v>Linoleum</v>
          </cell>
          <cell r="J377">
            <v>46.8</v>
          </cell>
          <cell r="K377"/>
          <cell r="L377">
            <v>3153</v>
          </cell>
          <cell r="M377">
            <v>103</v>
          </cell>
          <cell r="N377"/>
          <cell r="O377">
            <v>153</v>
          </cell>
          <cell r="P377">
            <v>1</v>
          </cell>
          <cell r="Q377">
            <v>0</v>
          </cell>
          <cell r="R377">
            <v>0</v>
          </cell>
          <cell r="S377">
            <v>0</v>
          </cell>
        </row>
        <row r="378">
          <cell r="D378" t="str">
            <v>Horizon Anker Einder 2 gebouw A</v>
          </cell>
          <cell r="E378" t="str">
            <v>1e</v>
          </cell>
          <cell r="F378" t="str">
            <v>A1.304</v>
          </cell>
          <cell r="G378" t="str">
            <v>Time-out kamer</v>
          </cell>
          <cell r="H378" t="str">
            <v>niet van toepassing</v>
          </cell>
          <cell r="I378" t="str">
            <v>Linoleum</v>
          </cell>
          <cell r="J378"/>
          <cell r="K378"/>
          <cell r="L378" t="str">
            <v>nvt</v>
          </cell>
          <cell r="M378">
            <v>0</v>
          </cell>
          <cell r="N378"/>
          <cell r="O378">
            <v>0</v>
          </cell>
          <cell r="P378">
            <v>1</v>
          </cell>
          <cell r="Q378">
            <v>0</v>
          </cell>
          <cell r="R378">
            <v>0</v>
          </cell>
          <cell r="S378">
            <v>0</v>
          </cell>
        </row>
        <row r="379">
          <cell r="D379" t="str">
            <v>Horizon Anker Einder 2 gebouw A</v>
          </cell>
          <cell r="E379" t="str">
            <v>1e</v>
          </cell>
          <cell r="F379" t="str">
            <v>A1.305</v>
          </cell>
          <cell r="G379" t="str">
            <v>Berging</v>
          </cell>
          <cell r="H379" t="str">
            <v>niet van toepassing</v>
          </cell>
          <cell r="I379" t="str">
            <v>Linoleum</v>
          </cell>
          <cell r="J379"/>
          <cell r="K379"/>
          <cell r="L379" t="str">
            <v>nvt</v>
          </cell>
          <cell r="M379">
            <v>0</v>
          </cell>
          <cell r="N379"/>
          <cell r="O379">
            <v>0</v>
          </cell>
          <cell r="P379">
            <v>1</v>
          </cell>
          <cell r="Q379">
            <v>0</v>
          </cell>
          <cell r="R379">
            <v>0</v>
          </cell>
          <cell r="S379">
            <v>0</v>
          </cell>
        </row>
        <row r="380">
          <cell r="D380" t="str">
            <v>Horizon Anker Einder 2 gebouw A</v>
          </cell>
          <cell r="E380" t="str">
            <v>1e</v>
          </cell>
          <cell r="F380" t="str">
            <v>A1.306</v>
          </cell>
          <cell r="G380" t="str">
            <v>Zit-Slaapkamer</v>
          </cell>
          <cell r="H380" t="str">
            <v>niet van toepassing</v>
          </cell>
          <cell r="I380" t="str">
            <v>Linoleum</v>
          </cell>
          <cell r="J380"/>
          <cell r="K380"/>
          <cell r="L380" t="str">
            <v>nvt</v>
          </cell>
          <cell r="M380">
            <v>0</v>
          </cell>
          <cell r="N380"/>
          <cell r="O380">
            <v>0</v>
          </cell>
          <cell r="P380">
            <v>1</v>
          </cell>
          <cell r="Q380">
            <v>0</v>
          </cell>
          <cell r="R380">
            <v>0</v>
          </cell>
          <cell r="S380">
            <v>0</v>
          </cell>
        </row>
        <row r="381">
          <cell r="D381" t="str">
            <v>Horizon Anker Einder 2 gebouw A</v>
          </cell>
          <cell r="E381" t="str">
            <v>1e</v>
          </cell>
          <cell r="F381" t="str">
            <v>A1.307</v>
          </cell>
          <cell r="G381" t="str">
            <v>Zit-Slaapkamer</v>
          </cell>
          <cell r="H381" t="str">
            <v>niet van toepassing</v>
          </cell>
          <cell r="I381" t="str">
            <v>Linoleum</v>
          </cell>
          <cell r="J381"/>
          <cell r="K381"/>
          <cell r="L381" t="str">
            <v>nvt</v>
          </cell>
          <cell r="M381">
            <v>0</v>
          </cell>
          <cell r="N381"/>
          <cell r="O381">
            <v>0</v>
          </cell>
          <cell r="P381">
            <v>1</v>
          </cell>
          <cell r="Q381">
            <v>0</v>
          </cell>
          <cell r="R381">
            <v>0</v>
          </cell>
          <cell r="S381">
            <v>0</v>
          </cell>
        </row>
        <row r="382">
          <cell r="D382" t="str">
            <v>Horizon Anker Einder 2 gebouw A</v>
          </cell>
          <cell r="E382" t="str">
            <v>1e</v>
          </cell>
          <cell r="F382" t="str">
            <v>A1.308</v>
          </cell>
          <cell r="G382" t="str">
            <v>Zit-Slaapkamer</v>
          </cell>
          <cell r="H382" t="str">
            <v>niet van toepassing</v>
          </cell>
          <cell r="I382" t="str">
            <v>Linoleum</v>
          </cell>
          <cell r="J382"/>
          <cell r="K382"/>
          <cell r="L382" t="str">
            <v>nvt</v>
          </cell>
          <cell r="M382">
            <v>0</v>
          </cell>
          <cell r="N382"/>
          <cell r="O382">
            <v>0</v>
          </cell>
          <cell r="P382">
            <v>1</v>
          </cell>
          <cell r="Q382">
            <v>0</v>
          </cell>
          <cell r="R382">
            <v>0</v>
          </cell>
          <cell r="S382">
            <v>0</v>
          </cell>
        </row>
        <row r="383">
          <cell r="D383" t="str">
            <v>Horizon Anker Einder 2 gebouw A</v>
          </cell>
          <cell r="E383" t="str">
            <v>1e</v>
          </cell>
          <cell r="F383" t="str">
            <v>A1.309</v>
          </cell>
          <cell r="G383" t="str">
            <v>Zit-Slaapkamer</v>
          </cell>
          <cell r="H383" t="str">
            <v>niet van toepassing</v>
          </cell>
          <cell r="I383" t="str">
            <v>Linoleum</v>
          </cell>
          <cell r="J383"/>
          <cell r="K383"/>
          <cell r="L383" t="str">
            <v>nvt</v>
          </cell>
          <cell r="M383">
            <v>0</v>
          </cell>
          <cell r="N383"/>
          <cell r="O383">
            <v>0</v>
          </cell>
          <cell r="P383">
            <v>1</v>
          </cell>
          <cell r="Q383">
            <v>0</v>
          </cell>
          <cell r="R383">
            <v>0</v>
          </cell>
          <cell r="S383">
            <v>0</v>
          </cell>
        </row>
        <row r="384">
          <cell r="D384" t="str">
            <v>Horizon Anker Einder 2 gebouw A</v>
          </cell>
          <cell r="E384" t="str">
            <v>1e</v>
          </cell>
          <cell r="F384" t="str">
            <v>A1.310</v>
          </cell>
          <cell r="G384" t="str">
            <v>Zit-Slaapkamer</v>
          </cell>
          <cell r="H384" t="str">
            <v>niet van toepassing</v>
          </cell>
          <cell r="I384" t="str">
            <v>Linoleum</v>
          </cell>
          <cell r="J384"/>
          <cell r="K384"/>
          <cell r="L384" t="str">
            <v>nvt</v>
          </cell>
          <cell r="M384">
            <v>0</v>
          </cell>
          <cell r="N384"/>
          <cell r="O384">
            <v>0</v>
          </cell>
          <cell r="P384">
            <v>1</v>
          </cell>
          <cell r="Q384">
            <v>0</v>
          </cell>
          <cell r="R384">
            <v>0</v>
          </cell>
          <cell r="S384">
            <v>0</v>
          </cell>
        </row>
        <row r="385">
          <cell r="D385" t="str">
            <v>Horizon Anker Einder 2 gebouw A</v>
          </cell>
          <cell r="E385" t="str">
            <v>1e</v>
          </cell>
          <cell r="F385" t="str">
            <v>A1.311</v>
          </cell>
          <cell r="G385" t="str">
            <v>Zit-Slaapkamer</v>
          </cell>
          <cell r="H385" t="str">
            <v>niet van toepassing</v>
          </cell>
          <cell r="I385" t="str">
            <v>Linoleum</v>
          </cell>
          <cell r="J385"/>
          <cell r="K385"/>
          <cell r="L385" t="str">
            <v>nvt</v>
          </cell>
          <cell r="M385">
            <v>0</v>
          </cell>
          <cell r="N385"/>
          <cell r="O385">
            <v>0</v>
          </cell>
          <cell r="P385">
            <v>1</v>
          </cell>
          <cell r="Q385">
            <v>0</v>
          </cell>
          <cell r="R385">
            <v>0</v>
          </cell>
          <cell r="S385">
            <v>0</v>
          </cell>
        </row>
        <row r="386">
          <cell r="D386" t="str">
            <v>Horizon Anker Einder 2 gebouw A</v>
          </cell>
          <cell r="E386" t="str">
            <v>1e</v>
          </cell>
          <cell r="F386" t="str">
            <v>A1.312</v>
          </cell>
          <cell r="G386" t="str">
            <v>Zit-Slaapkamer</v>
          </cell>
          <cell r="H386" t="str">
            <v>niet van toepassing</v>
          </cell>
          <cell r="I386" t="str">
            <v>Linoleum</v>
          </cell>
          <cell r="J386"/>
          <cell r="K386"/>
          <cell r="L386" t="str">
            <v>nvt</v>
          </cell>
          <cell r="M386">
            <v>0</v>
          </cell>
          <cell r="N386"/>
          <cell r="O386">
            <v>0</v>
          </cell>
          <cell r="P386">
            <v>1</v>
          </cell>
          <cell r="Q386">
            <v>0</v>
          </cell>
          <cell r="R386">
            <v>0</v>
          </cell>
          <cell r="S386">
            <v>0</v>
          </cell>
        </row>
        <row r="387">
          <cell r="D387" t="str">
            <v>Horizon Anker Einder 2 gebouw A</v>
          </cell>
          <cell r="E387" t="str">
            <v>1e</v>
          </cell>
          <cell r="F387" t="str">
            <v>A1.313</v>
          </cell>
          <cell r="G387" t="str">
            <v>Zit-Slaapkamer</v>
          </cell>
          <cell r="H387" t="str">
            <v>niet van toepassing</v>
          </cell>
          <cell r="I387" t="str">
            <v>Linoleum</v>
          </cell>
          <cell r="J387"/>
          <cell r="K387"/>
          <cell r="L387" t="str">
            <v>nvt</v>
          </cell>
          <cell r="M387">
            <v>0</v>
          </cell>
          <cell r="N387"/>
          <cell r="O387">
            <v>0</v>
          </cell>
          <cell r="P387">
            <v>1</v>
          </cell>
          <cell r="Q387">
            <v>0</v>
          </cell>
          <cell r="R387">
            <v>0</v>
          </cell>
          <cell r="S387">
            <v>0</v>
          </cell>
        </row>
        <row r="388">
          <cell r="D388" t="str">
            <v>Horizon Anker Einder 2 gebouw A</v>
          </cell>
          <cell r="E388" t="str">
            <v>1e</v>
          </cell>
          <cell r="F388" t="str">
            <v>A1.314</v>
          </cell>
          <cell r="G388" t="str">
            <v>kast</v>
          </cell>
          <cell r="H388" t="str">
            <v>niet van toepassing</v>
          </cell>
          <cell r="I388"/>
          <cell r="J388"/>
          <cell r="K388"/>
          <cell r="L388" t="str">
            <v>nvt</v>
          </cell>
          <cell r="M388">
            <v>0</v>
          </cell>
          <cell r="N388"/>
          <cell r="O388">
            <v>0</v>
          </cell>
          <cell r="P388">
            <v>1</v>
          </cell>
          <cell r="Q388">
            <v>0</v>
          </cell>
          <cell r="R388">
            <v>0</v>
          </cell>
          <cell r="S388">
            <v>0</v>
          </cell>
        </row>
        <row r="389">
          <cell r="D389" t="str">
            <v>Horizon Anker Einder 2 gebouw A</v>
          </cell>
          <cell r="E389" t="str">
            <v>1e</v>
          </cell>
          <cell r="F389" t="str">
            <v>A1.315a</v>
          </cell>
          <cell r="G389" t="str">
            <v>douche</v>
          </cell>
          <cell r="H389" t="str">
            <v>sanitaire ruimte (toilet-/doucheruimte)</v>
          </cell>
          <cell r="I389" t="str">
            <v>Tegels</v>
          </cell>
          <cell r="J389">
            <v>1.9</v>
          </cell>
          <cell r="K389"/>
          <cell r="L389">
            <v>4255</v>
          </cell>
          <cell r="M389">
            <v>104</v>
          </cell>
          <cell r="N389"/>
          <cell r="O389">
            <v>255</v>
          </cell>
          <cell r="P389">
            <v>1</v>
          </cell>
          <cell r="Q389">
            <v>0</v>
          </cell>
          <cell r="R389">
            <v>0</v>
          </cell>
          <cell r="S389">
            <v>0</v>
          </cell>
        </row>
        <row r="390">
          <cell r="D390" t="str">
            <v>Horizon Anker Einder 2 gebouw A</v>
          </cell>
          <cell r="E390" t="str">
            <v>1e</v>
          </cell>
          <cell r="F390" t="str">
            <v>A1.315b</v>
          </cell>
          <cell r="G390" t="str">
            <v>douche</v>
          </cell>
          <cell r="H390" t="str">
            <v>sanitaire ruimte (toilet-/doucheruimte)</v>
          </cell>
          <cell r="I390" t="str">
            <v>Tegels</v>
          </cell>
          <cell r="J390">
            <v>2.1</v>
          </cell>
          <cell r="K390"/>
          <cell r="L390">
            <v>4255</v>
          </cell>
          <cell r="M390">
            <v>104</v>
          </cell>
          <cell r="N390"/>
          <cell r="O390">
            <v>255</v>
          </cell>
          <cell r="P390">
            <v>1</v>
          </cell>
          <cell r="Q390">
            <v>0</v>
          </cell>
          <cell r="R390">
            <v>0</v>
          </cell>
          <cell r="S390">
            <v>0</v>
          </cell>
        </row>
        <row r="391">
          <cell r="D391" t="str">
            <v>Horizon Anker Einder 2 gebouw A</v>
          </cell>
          <cell r="E391" t="str">
            <v>1e</v>
          </cell>
          <cell r="F391" t="str">
            <v>A1.315c</v>
          </cell>
          <cell r="G391" t="str">
            <v>douche</v>
          </cell>
          <cell r="H391" t="str">
            <v>sanitaire ruimte (toilet-/doucheruimte)</v>
          </cell>
          <cell r="I391" t="str">
            <v>Tegels</v>
          </cell>
          <cell r="J391">
            <v>2.2999999999999998</v>
          </cell>
          <cell r="K391"/>
          <cell r="L391">
            <v>4255</v>
          </cell>
          <cell r="M391">
            <v>104</v>
          </cell>
          <cell r="N391"/>
          <cell r="O391">
            <v>255</v>
          </cell>
          <cell r="P391">
            <v>1</v>
          </cell>
          <cell r="Q391">
            <v>0</v>
          </cell>
          <cell r="R391">
            <v>0</v>
          </cell>
          <cell r="S391">
            <v>0</v>
          </cell>
        </row>
        <row r="392">
          <cell r="D392" t="str">
            <v>Horizon Anker Einder 2 gebouw A</v>
          </cell>
          <cell r="E392" t="str">
            <v>1e</v>
          </cell>
          <cell r="F392" t="str">
            <v>A1.316</v>
          </cell>
          <cell r="G392" t="str">
            <v>Toilet</v>
          </cell>
          <cell r="H392" t="str">
            <v>sanitaire ruimte (toilet-/doucheruimte)</v>
          </cell>
          <cell r="I392" t="str">
            <v>Tegels</v>
          </cell>
          <cell r="J392">
            <v>3.4</v>
          </cell>
          <cell r="K392"/>
          <cell r="L392">
            <v>4153</v>
          </cell>
          <cell r="M392">
            <v>104</v>
          </cell>
          <cell r="N392"/>
          <cell r="O392">
            <v>153</v>
          </cell>
          <cell r="P392">
            <v>1</v>
          </cell>
          <cell r="Q392">
            <v>0</v>
          </cell>
          <cell r="R392">
            <v>0</v>
          </cell>
          <cell r="S392">
            <v>0</v>
          </cell>
        </row>
        <row r="393">
          <cell r="D393" t="str">
            <v>Horizon Anker Einder 2 gebouw A</v>
          </cell>
          <cell r="E393" t="str">
            <v>1e</v>
          </cell>
          <cell r="F393" t="str">
            <v>A1.317</v>
          </cell>
          <cell r="G393" t="str">
            <v>Toilet</v>
          </cell>
          <cell r="H393" t="str">
            <v>sanitaire ruimte (toilet-/doucheruimte)</v>
          </cell>
          <cell r="I393" t="str">
            <v>Tegels</v>
          </cell>
          <cell r="J393">
            <v>3.9</v>
          </cell>
          <cell r="K393"/>
          <cell r="L393">
            <v>4153</v>
          </cell>
          <cell r="M393">
            <v>104</v>
          </cell>
          <cell r="N393"/>
          <cell r="O393">
            <v>153</v>
          </cell>
          <cell r="P393">
            <v>1</v>
          </cell>
          <cell r="Q393">
            <v>0</v>
          </cell>
          <cell r="R393">
            <v>0</v>
          </cell>
          <cell r="S393">
            <v>0</v>
          </cell>
        </row>
        <row r="394">
          <cell r="D394" t="str">
            <v>Horizon Anker Einder 2 gebouw A</v>
          </cell>
          <cell r="E394" t="str">
            <v>1e</v>
          </cell>
          <cell r="F394" t="str">
            <v>A1.318</v>
          </cell>
          <cell r="G394" t="str">
            <v>Teamkamer</v>
          </cell>
          <cell r="H394" t="str">
            <v>administratieve -, personeels- en vergaderruimte</v>
          </cell>
          <cell r="I394" t="str">
            <v>Linoleum</v>
          </cell>
          <cell r="J394">
            <v>18.399999999999999</v>
          </cell>
          <cell r="K394"/>
          <cell r="L394">
            <v>1153</v>
          </cell>
          <cell r="M394">
            <v>101</v>
          </cell>
          <cell r="N394"/>
          <cell r="O394">
            <v>153</v>
          </cell>
          <cell r="P394">
            <v>1</v>
          </cell>
          <cell r="Q394">
            <v>0</v>
          </cell>
          <cell r="R394">
            <v>0</v>
          </cell>
          <cell r="S394">
            <v>0</v>
          </cell>
        </row>
        <row r="395">
          <cell r="D395" t="str">
            <v>Horizon Anker Einder 2 gebouw A</v>
          </cell>
          <cell r="E395" t="str">
            <v>1e</v>
          </cell>
          <cell r="F395" t="str">
            <v>A1.319</v>
          </cell>
          <cell r="G395" t="str">
            <v>MK</v>
          </cell>
          <cell r="H395" t="str">
            <v>niet van toepassing</v>
          </cell>
          <cell r="I395"/>
          <cell r="J395"/>
          <cell r="K395"/>
          <cell r="L395" t="str">
            <v>nvt</v>
          </cell>
          <cell r="M395">
            <v>0</v>
          </cell>
          <cell r="N395"/>
          <cell r="O395">
            <v>0</v>
          </cell>
          <cell r="P395">
            <v>1</v>
          </cell>
          <cell r="Q395">
            <v>0</v>
          </cell>
          <cell r="R395">
            <v>0</v>
          </cell>
          <cell r="S395">
            <v>0</v>
          </cell>
        </row>
        <row r="396">
          <cell r="D396" t="str">
            <v>Horizon Anker Einder 2 gebouw A</v>
          </cell>
          <cell r="E396" t="str">
            <v>1e</v>
          </cell>
          <cell r="F396" t="str">
            <v>A1.320</v>
          </cell>
          <cell r="G396" t="str">
            <v>WDR/Linnen+WK</v>
          </cell>
          <cell r="H396" t="str">
            <v>entree, gang, hal, repro, kopieer, was/droogruimte</v>
          </cell>
          <cell r="I396" t="str">
            <v>Tegels</v>
          </cell>
          <cell r="J396">
            <v>7.9</v>
          </cell>
          <cell r="K396"/>
          <cell r="L396">
            <v>3153</v>
          </cell>
          <cell r="M396">
            <v>103</v>
          </cell>
          <cell r="N396"/>
          <cell r="O396">
            <v>153</v>
          </cell>
          <cell r="P396">
            <v>1</v>
          </cell>
          <cell r="Q396">
            <v>0</v>
          </cell>
          <cell r="R396">
            <v>0</v>
          </cell>
          <cell r="S396">
            <v>0</v>
          </cell>
        </row>
        <row r="397">
          <cell r="D397" t="str">
            <v>Horizon Anker Einder 2 gebouw A</v>
          </cell>
          <cell r="E397" t="str">
            <v>1e</v>
          </cell>
          <cell r="F397" t="str">
            <v>A1.321a</v>
          </cell>
          <cell r="G397" t="str">
            <v>Speelruimte</v>
          </cell>
          <cell r="H397" t="str">
            <v>speellokaal</v>
          </cell>
          <cell r="I397" t="str">
            <v>Linoleum</v>
          </cell>
          <cell r="J397">
            <v>40.6</v>
          </cell>
          <cell r="K397"/>
          <cell r="L397">
            <v>8153</v>
          </cell>
          <cell r="M397">
            <v>107</v>
          </cell>
          <cell r="N397"/>
          <cell r="O397">
            <v>153</v>
          </cell>
          <cell r="P397">
            <v>1</v>
          </cell>
          <cell r="Q397">
            <v>0</v>
          </cell>
          <cell r="R397">
            <v>0</v>
          </cell>
          <cell r="S397">
            <v>0</v>
          </cell>
        </row>
        <row r="398">
          <cell r="D398" t="str">
            <v>Horizon Anker Einder 2 gebouw A</v>
          </cell>
          <cell r="E398" t="str">
            <v>1e</v>
          </cell>
          <cell r="F398" t="str">
            <v>A1.321b</v>
          </cell>
          <cell r="G398" t="str">
            <v>Groepsruimte</v>
          </cell>
          <cell r="H398" t="str">
            <v>leslokaal</v>
          </cell>
          <cell r="I398" t="str">
            <v>Linoleum</v>
          </cell>
          <cell r="J398">
            <v>70.5</v>
          </cell>
          <cell r="K398"/>
          <cell r="L398">
            <v>7153</v>
          </cell>
          <cell r="M398">
            <v>107</v>
          </cell>
          <cell r="N398"/>
          <cell r="O398">
            <v>153</v>
          </cell>
          <cell r="P398">
            <v>1</v>
          </cell>
          <cell r="Q398">
            <v>0</v>
          </cell>
          <cell r="R398">
            <v>0</v>
          </cell>
          <cell r="S398">
            <v>0</v>
          </cell>
        </row>
        <row r="399">
          <cell r="D399" t="str">
            <v>Horizon Anker Einder 2 gebouw A</v>
          </cell>
          <cell r="E399" t="str">
            <v>1e</v>
          </cell>
          <cell r="F399" t="str">
            <v>A1.322</v>
          </cell>
          <cell r="G399" t="str">
            <v>Keuken (keuken)</v>
          </cell>
          <cell r="H399" t="str">
            <v>Keuken</v>
          </cell>
          <cell r="I399" t="str">
            <v>Tegels</v>
          </cell>
          <cell r="J399">
            <v>13.2</v>
          </cell>
          <cell r="K399"/>
          <cell r="L399">
            <v>18255</v>
          </cell>
          <cell r="M399" t="str">
            <v>nvt</v>
          </cell>
          <cell r="N399"/>
          <cell r="O399">
            <v>255</v>
          </cell>
          <cell r="P399">
            <v>1</v>
          </cell>
          <cell r="Q399">
            <v>0</v>
          </cell>
          <cell r="R399">
            <v>0</v>
          </cell>
          <cell r="S399">
            <v>0</v>
          </cell>
        </row>
        <row r="400">
          <cell r="D400" t="str">
            <v>Horizon Anker Einder 2 gebouw A</v>
          </cell>
          <cell r="E400" t="str">
            <v>1e</v>
          </cell>
          <cell r="F400" t="str">
            <v>A1.323</v>
          </cell>
          <cell r="G400" t="str">
            <v>Bijkeuken</v>
          </cell>
          <cell r="H400" t="str">
            <v>Keuken</v>
          </cell>
          <cell r="I400" t="str">
            <v>Tegels</v>
          </cell>
          <cell r="J400">
            <v>6.7</v>
          </cell>
          <cell r="K400"/>
          <cell r="L400">
            <v>18153</v>
          </cell>
          <cell r="M400" t="str">
            <v>nvt</v>
          </cell>
          <cell r="N400"/>
          <cell r="O400">
            <v>153</v>
          </cell>
          <cell r="P400">
            <v>1</v>
          </cell>
          <cell r="Q400">
            <v>0</v>
          </cell>
          <cell r="R400">
            <v>0</v>
          </cell>
          <cell r="S400">
            <v>0</v>
          </cell>
        </row>
        <row r="401">
          <cell r="D401" t="str">
            <v>Horizon Anker Einder 2 gebouw A</v>
          </cell>
          <cell r="E401" t="str">
            <v>1e</v>
          </cell>
          <cell r="F401" t="str">
            <v>A1.324</v>
          </cell>
          <cell r="G401" t="str">
            <v>Entree</v>
          </cell>
          <cell r="H401" t="str">
            <v>entree, gang, hal, repro, kopieer, was/droogruimte</v>
          </cell>
          <cell r="I401" t="str">
            <v>Linoleum</v>
          </cell>
          <cell r="J401">
            <v>12.7</v>
          </cell>
          <cell r="K401"/>
          <cell r="L401">
            <v>3153</v>
          </cell>
          <cell r="M401">
            <v>103</v>
          </cell>
          <cell r="N401"/>
          <cell r="O401">
            <v>153</v>
          </cell>
          <cell r="P401">
            <v>1</v>
          </cell>
          <cell r="Q401">
            <v>0</v>
          </cell>
          <cell r="R401">
            <v>0</v>
          </cell>
          <cell r="S401">
            <v>0</v>
          </cell>
        </row>
        <row r="402">
          <cell r="D402" t="str">
            <v>Horizon Anker Einder 2 gebouw A</v>
          </cell>
          <cell r="E402" t="str">
            <v>1e</v>
          </cell>
          <cell r="F402" t="str">
            <v>A1.325</v>
          </cell>
          <cell r="G402" t="str">
            <v>Spreekkamer</v>
          </cell>
          <cell r="H402" t="str">
            <v>administratieve -, personeels- en vergaderruimte</v>
          </cell>
          <cell r="I402" t="str">
            <v>Linoleum</v>
          </cell>
          <cell r="J402">
            <v>12.5</v>
          </cell>
          <cell r="K402"/>
          <cell r="L402">
            <v>1153</v>
          </cell>
          <cell r="M402">
            <v>101</v>
          </cell>
          <cell r="N402"/>
          <cell r="O402">
            <v>153</v>
          </cell>
          <cell r="P402">
            <v>1</v>
          </cell>
          <cell r="Q402">
            <v>0</v>
          </cell>
          <cell r="R402">
            <v>0</v>
          </cell>
          <cell r="S402">
            <v>0</v>
          </cell>
        </row>
        <row r="403">
          <cell r="D403" t="str">
            <v>Horizon Anker Einder 2 gebouw A</v>
          </cell>
          <cell r="E403" t="str">
            <v>1e</v>
          </cell>
          <cell r="F403" t="str">
            <v>A1.326</v>
          </cell>
          <cell r="G403" t="str">
            <v>Gang</v>
          </cell>
          <cell r="H403" t="str">
            <v>entree, gang, hal, repro, kopieer, was/droogruimte</v>
          </cell>
          <cell r="I403" t="str">
            <v>Linoleum</v>
          </cell>
          <cell r="J403">
            <v>7.3</v>
          </cell>
          <cell r="K403"/>
          <cell r="L403">
            <v>3153</v>
          </cell>
          <cell r="M403">
            <v>103</v>
          </cell>
          <cell r="N403"/>
          <cell r="O403">
            <v>153</v>
          </cell>
          <cell r="P403">
            <v>1</v>
          </cell>
          <cell r="Q403">
            <v>0</v>
          </cell>
          <cell r="R403">
            <v>0</v>
          </cell>
          <cell r="S403">
            <v>0</v>
          </cell>
        </row>
        <row r="404">
          <cell r="D404" t="str">
            <v>Horizon Anker Einder 2 gebouw A</v>
          </cell>
          <cell r="E404" t="str">
            <v>1e</v>
          </cell>
          <cell r="F404" t="str">
            <v>A1.327</v>
          </cell>
          <cell r="G404" t="str">
            <v>Trap</v>
          </cell>
          <cell r="H404" t="str">
            <v>trappenhuis</v>
          </cell>
          <cell r="I404" t="str">
            <v>Steen</v>
          </cell>
          <cell r="J404">
            <v>3.1</v>
          </cell>
          <cell r="K404"/>
          <cell r="L404">
            <v>9153</v>
          </cell>
          <cell r="M404">
            <v>109</v>
          </cell>
          <cell r="N404"/>
          <cell r="O404">
            <v>153</v>
          </cell>
          <cell r="P404">
            <v>1</v>
          </cell>
          <cell r="Q404">
            <v>0</v>
          </cell>
          <cell r="R404">
            <v>0</v>
          </cell>
          <cell r="S404">
            <v>0</v>
          </cell>
        </row>
        <row r="405">
          <cell r="D405" t="str">
            <v>Horizon Anker Einder 2 gebouw A</v>
          </cell>
          <cell r="E405" t="str">
            <v>1e</v>
          </cell>
          <cell r="F405" t="str">
            <v>A1.328</v>
          </cell>
          <cell r="G405" t="str">
            <v>Sluis</v>
          </cell>
          <cell r="H405" t="str">
            <v>entree, gang, hal, repro, kopieer, was/droogruimte</v>
          </cell>
          <cell r="I405" t="str">
            <v>Steen</v>
          </cell>
          <cell r="J405">
            <v>8.6999999999999993</v>
          </cell>
          <cell r="K405"/>
          <cell r="L405">
            <v>3153</v>
          </cell>
          <cell r="M405">
            <v>103</v>
          </cell>
          <cell r="N405"/>
          <cell r="O405">
            <v>153</v>
          </cell>
          <cell r="P405">
            <v>1</v>
          </cell>
          <cell r="Q405">
            <v>0</v>
          </cell>
          <cell r="R405">
            <v>0</v>
          </cell>
          <cell r="S405">
            <v>0</v>
          </cell>
        </row>
        <row r="406">
          <cell r="D406" t="str">
            <v>Horizon Anker Einder 2 gebouw A</v>
          </cell>
          <cell r="E406" t="str">
            <v>1e</v>
          </cell>
          <cell r="F406" t="str">
            <v>A1.329</v>
          </cell>
          <cell r="G406" t="str">
            <v>Loggia</v>
          </cell>
          <cell r="H406" t="str">
            <v>niet van toepassing</v>
          </cell>
          <cell r="I406" t="str">
            <v>Steen</v>
          </cell>
          <cell r="J406"/>
          <cell r="K406"/>
          <cell r="L406" t="str">
            <v>nvt</v>
          </cell>
          <cell r="M406">
            <v>0</v>
          </cell>
          <cell r="N406"/>
          <cell r="O406">
            <v>0</v>
          </cell>
          <cell r="P406">
            <v>1</v>
          </cell>
          <cell r="Q406">
            <v>0</v>
          </cell>
          <cell r="R406">
            <v>0</v>
          </cell>
          <cell r="S406">
            <v>0</v>
          </cell>
        </row>
        <row r="407">
          <cell r="D407" t="str">
            <v>Horizon Anker Einder 2 gebouw A</v>
          </cell>
          <cell r="E407" t="str">
            <v>1e</v>
          </cell>
          <cell r="F407" t="str">
            <v>A1.330</v>
          </cell>
          <cell r="G407" t="str">
            <v>Afzondering</v>
          </cell>
          <cell r="H407" t="str">
            <v>aula, gemeenschappelijke ruimte, bibliotheek</v>
          </cell>
          <cell r="I407" t="str">
            <v>Linoleum</v>
          </cell>
          <cell r="J407">
            <v>9.6999999999999993</v>
          </cell>
          <cell r="K407"/>
          <cell r="L407">
            <v>2153</v>
          </cell>
          <cell r="M407">
            <v>102</v>
          </cell>
          <cell r="N407"/>
          <cell r="O407">
            <v>153</v>
          </cell>
          <cell r="P407">
            <v>1</v>
          </cell>
          <cell r="Q407">
            <v>0</v>
          </cell>
          <cell r="R407">
            <v>0</v>
          </cell>
          <cell r="S407">
            <v>0</v>
          </cell>
        </row>
        <row r="408">
          <cell r="D408" t="str">
            <v>Horizon Anker Einder 2 gebouw A</v>
          </cell>
          <cell r="E408" t="str">
            <v>1e</v>
          </cell>
          <cell r="F408" t="str">
            <v>A1.331</v>
          </cell>
          <cell r="G408" t="str">
            <v xml:space="preserve">Badkamer </v>
          </cell>
          <cell r="H408" t="str">
            <v>sanitaire ruimte (toilet-/doucheruimte)</v>
          </cell>
          <cell r="I408" t="str">
            <v>Tegels</v>
          </cell>
          <cell r="J408">
            <v>5.0999999999999996</v>
          </cell>
          <cell r="K408"/>
          <cell r="L408">
            <v>4255</v>
          </cell>
          <cell r="M408">
            <v>104</v>
          </cell>
          <cell r="N408"/>
          <cell r="O408">
            <v>255</v>
          </cell>
          <cell r="P408">
            <v>1</v>
          </cell>
          <cell r="Q408">
            <v>0</v>
          </cell>
          <cell r="R408">
            <v>0</v>
          </cell>
          <cell r="S408">
            <v>0</v>
          </cell>
        </row>
        <row r="409">
          <cell r="D409" t="str">
            <v>Horizon Anker Einder 2 gebouw A</v>
          </cell>
          <cell r="E409" t="str">
            <v>1e</v>
          </cell>
          <cell r="F409" t="str">
            <v>A1.332</v>
          </cell>
          <cell r="G409" t="str">
            <v>Kast</v>
          </cell>
          <cell r="H409" t="str">
            <v>niet van toepassing</v>
          </cell>
          <cell r="I409"/>
          <cell r="J409"/>
          <cell r="K409"/>
          <cell r="L409" t="str">
            <v>nvt</v>
          </cell>
          <cell r="M409">
            <v>0</v>
          </cell>
          <cell r="N409"/>
          <cell r="O409">
            <v>0</v>
          </cell>
          <cell r="P409">
            <v>1</v>
          </cell>
          <cell r="Q409">
            <v>0</v>
          </cell>
          <cell r="R409">
            <v>0</v>
          </cell>
          <cell r="S409">
            <v>0</v>
          </cell>
        </row>
        <row r="410">
          <cell r="D410" t="str">
            <v>Horizon Anker Einder 2 gebouw A</v>
          </cell>
          <cell r="E410" t="str">
            <v>1e</v>
          </cell>
          <cell r="F410" t="str">
            <v>A1.333</v>
          </cell>
          <cell r="G410" t="str">
            <v>Kast</v>
          </cell>
          <cell r="H410" t="str">
            <v>niet van toepassing</v>
          </cell>
          <cell r="I410"/>
          <cell r="J410"/>
          <cell r="K410"/>
          <cell r="L410" t="str">
            <v>nvt</v>
          </cell>
          <cell r="M410">
            <v>0</v>
          </cell>
          <cell r="N410"/>
          <cell r="O410">
            <v>0</v>
          </cell>
          <cell r="P410">
            <v>1</v>
          </cell>
          <cell r="Q410">
            <v>0</v>
          </cell>
          <cell r="R410">
            <v>0</v>
          </cell>
          <cell r="S410">
            <v>0</v>
          </cell>
        </row>
        <row r="411">
          <cell r="D411" t="str">
            <v>Horizon Anker Meander 2 gebouw A</v>
          </cell>
          <cell r="E411" t="str">
            <v>1e</v>
          </cell>
          <cell r="F411" t="str">
            <v>A1.401</v>
          </cell>
          <cell r="G411" t="str">
            <v>Trap</v>
          </cell>
          <cell r="H411" t="str">
            <v>trappenhuis</v>
          </cell>
          <cell r="I411" t="str">
            <v>Steen</v>
          </cell>
          <cell r="J411">
            <v>5.7</v>
          </cell>
          <cell r="K411"/>
          <cell r="L411">
            <v>9153</v>
          </cell>
          <cell r="M411">
            <v>109</v>
          </cell>
          <cell r="N411"/>
          <cell r="O411">
            <v>153</v>
          </cell>
          <cell r="P411">
            <v>1</v>
          </cell>
          <cell r="Q411">
            <v>0</v>
          </cell>
          <cell r="R411">
            <v>0</v>
          </cell>
          <cell r="S411">
            <v>0</v>
          </cell>
        </row>
        <row r="412">
          <cell r="D412" t="str">
            <v>Horizon Anker Meander 2 gebouw A</v>
          </cell>
          <cell r="E412" t="str">
            <v>1e</v>
          </cell>
          <cell r="F412" t="str">
            <v>A1.402</v>
          </cell>
          <cell r="G412" t="str">
            <v>Sluis</v>
          </cell>
          <cell r="H412" t="str">
            <v>entree, gang, hal, repro, kopieer, was/droogruimte</v>
          </cell>
          <cell r="I412" t="str">
            <v>Steen</v>
          </cell>
          <cell r="J412">
            <v>9.8000000000000007</v>
          </cell>
          <cell r="K412"/>
          <cell r="L412">
            <v>3153</v>
          </cell>
          <cell r="M412">
            <v>103</v>
          </cell>
          <cell r="N412"/>
          <cell r="O412">
            <v>153</v>
          </cell>
          <cell r="P412">
            <v>1</v>
          </cell>
          <cell r="Q412">
            <v>0</v>
          </cell>
          <cell r="R412">
            <v>0</v>
          </cell>
          <cell r="S412">
            <v>0</v>
          </cell>
        </row>
        <row r="413">
          <cell r="D413" t="str">
            <v>Horizon Anker Meander 2 gebouw A</v>
          </cell>
          <cell r="E413" t="str">
            <v>1e</v>
          </cell>
          <cell r="F413" t="str">
            <v>A1.403</v>
          </cell>
          <cell r="G413" t="str">
            <v>Gang</v>
          </cell>
          <cell r="H413" t="str">
            <v>entree, gang, hal, repro, kopieer, was/droogruimte</v>
          </cell>
          <cell r="I413" t="str">
            <v>Linoleum</v>
          </cell>
          <cell r="J413">
            <v>46.8</v>
          </cell>
          <cell r="K413"/>
          <cell r="L413">
            <v>3153</v>
          </cell>
          <cell r="M413">
            <v>103</v>
          </cell>
          <cell r="N413"/>
          <cell r="O413">
            <v>153</v>
          </cell>
          <cell r="P413">
            <v>1</v>
          </cell>
          <cell r="Q413">
            <v>0</v>
          </cell>
          <cell r="R413">
            <v>0</v>
          </cell>
          <cell r="S413">
            <v>0</v>
          </cell>
        </row>
        <row r="414">
          <cell r="D414" t="str">
            <v>Horizon Anker Meander 2 gebouw A</v>
          </cell>
          <cell r="E414" t="str">
            <v>1e</v>
          </cell>
          <cell r="F414" t="str">
            <v>A0.404</v>
          </cell>
          <cell r="G414" t="str">
            <v>Zit-slaapkamer</v>
          </cell>
          <cell r="H414" t="str">
            <v>niet van toepassing</v>
          </cell>
          <cell r="I414" t="str">
            <v>Linoleum</v>
          </cell>
          <cell r="J414"/>
          <cell r="K414"/>
          <cell r="L414" t="str">
            <v>nvt</v>
          </cell>
          <cell r="M414">
            <v>0</v>
          </cell>
          <cell r="N414"/>
          <cell r="O414">
            <v>0</v>
          </cell>
          <cell r="P414">
            <v>1</v>
          </cell>
          <cell r="Q414">
            <v>0</v>
          </cell>
          <cell r="R414">
            <v>0</v>
          </cell>
          <cell r="S414">
            <v>0</v>
          </cell>
        </row>
        <row r="415">
          <cell r="D415" t="str">
            <v>Horizon Anker Meander 2 gebouw A</v>
          </cell>
          <cell r="E415" t="str">
            <v>1e</v>
          </cell>
          <cell r="F415" t="str">
            <v>A0.405</v>
          </cell>
          <cell r="G415" t="str">
            <v>Zit-slaapkamer</v>
          </cell>
          <cell r="H415" t="str">
            <v>niet van toepassing</v>
          </cell>
          <cell r="I415" t="str">
            <v>Linoleum</v>
          </cell>
          <cell r="J415"/>
          <cell r="K415"/>
          <cell r="L415" t="str">
            <v>nvt</v>
          </cell>
          <cell r="M415">
            <v>0</v>
          </cell>
          <cell r="N415"/>
          <cell r="O415">
            <v>0</v>
          </cell>
          <cell r="P415">
            <v>1</v>
          </cell>
          <cell r="Q415">
            <v>0</v>
          </cell>
          <cell r="R415">
            <v>0</v>
          </cell>
          <cell r="S415">
            <v>0</v>
          </cell>
        </row>
        <row r="416">
          <cell r="D416" t="str">
            <v>Horizon Anker Meander 2 gebouw A</v>
          </cell>
          <cell r="E416" t="str">
            <v>1e</v>
          </cell>
          <cell r="F416" t="str">
            <v>A0.406</v>
          </cell>
          <cell r="G416" t="str">
            <v>Zit-slaapkamer</v>
          </cell>
          <cell r="H416" t="str">
            <v>niet van toepassing</v>
          </cell>
          <cell r="I416" t="str">
            <v>Linoleum</v>
          </cell>
          <cell r="J416"/>
          <cell r="K416"/>
          <cell r="L416" t="str">
            <v>nvt</v>
          </cell>
          <cell r="M416">
            <v>0</v>
          </cell>
          <cell r="N416"/>
          <cell r="O416">
            <v>0</v>
          </cell>
          <cell r="P416">
            <v>1</v>
          </cell>
          <cell r="Q416">
            <v>0</v>
          </cell>
          <cell r="R416">
            <v>0</v>
          </cell>
          <cell r="S416">
            <v>0</v>
          </cell>
        </row>
        <row r="417">
          <cell r="D417" t="str">
            <v>Horizon Anker Meander 2 gebouw A</v>
          </cell>
          <cell r="E417" t="str">
            <v>1e</v>
          </cell>
          <cell r="F417" t="str">
            <v>A0.407</v>
          </cell>
          <cell r="G417" t="str">
            <v>Zit-slaapkamer</v>
          </cell>
          <cell r="H417" t="str">
            <v>niet van toepassing</v>
          </cell>
          <cell r="I417" t="str">
            <v>Linoleum</v>
          </cell>
          <cell r="J417"/>
          <cell r="K417"/>
          <cell r="L417" t="str">
            <v>nvt</v>
          </cell>
          <cell r="M417">
            <v>0</v>
          </cell>
          <cell r="N417"/>
          <cell r="O417">
            <v>0</v>
          </cell>
          <cell r="P417">
            <v>1</v>
          </cell>
          <cell r="Q417">
            <v>0</v>
          </cell>
          <cell r="R417">
            <v>0</v>
          </cell>
          <cell r="S417">
            <v>0</v>
          </cell>
        </row>
        <row r="418">
          <cell r="D418" t="str">
            <v>Horizon Anker Meander 2 gebouw A</v>
          </cell>
          <cell r="E418" t="str">
            <v>1e</v>
          </cell>
          <cell r="F418" t="str">
            <v>A0.408</v>
          </cell>
          <cell r="G418" t="str">
            <v>Zit-slaapkamer</v>
          </cell>
          <cell r="H418" t="str">
            <v>niet van toepassing</v>
          </cell>
          <cell r="I418" t="str">
            <v>Linoleum</v>
          </cell>
          <cell r="J418"/>
          <cell r="K418"/>
          <cell r="L418" t="str">
            <v>nvt</v>
          </cell>
          <cell r="M418">
            <v>0</v>
          </cell>
          <cell r="N418"/>
          <cell r="O418">
            <v>0</v>
          </cell>
          <cell r="P418">
            <v>1</v>
          </cell>
          <cell r="Q418">
            <v>0</v>
          </cell>
          <cell r="R418">
            <v>0</v>
          </cell>
          <cell r="S418">
            <v>0</v>
          </cell>
        </row>
        <row r="419">
          <cell r="D419" t="str">
            <v>Horizon Anker Meander 2 gebouw A</v>
          </cell>
          <cell r="E419" t="str">
            <v>1e</v>
          </cell>
          <cell r="F419" t="str">
            <v>A0.409</v>
          </cell>
          <cell r="G419" t="str">
            <v>Zit-slaapkamer</v>
          </cell>
          <cell r="H419" t="str">
            <v>niet van toepassing</v>
          </cell>
          <cell r="I419" t="str">
            <v>Linoleum</v>
          </cell>
          <cell r="J419"/>
          <cell r="K419"/>
          <cell r="L419" t="str">
            <v>nvt</v>
          </cell>
          <cell r="M419">
            <v>0</v>
          </cell>
          <cell r="N419"/>
          <cell r="O419">
            <v>0</v>
          </cell>
          <cell r="P419">
            <v>1</v>
          </cell>
          <cell r="Q419">
            <v>0</v>
          </cell>
          <cell r="R419">
            <v>0</v>
          </cell>
          <cell r="S419">
            <v>0</v>
          </cell>
        </row>
        <row r="420">
          <cell r="D420" t="str">
            <v>Horizon Anker Meander 2 gebouw A</v>
          </cell>
          <cell r="E420" t="str">
            <v>1e</v>
          </cell>
          <cell r="F420" t="str">
            <v>A0.410</v>
          </cell>
          <cell r="G420" t="str">
            <v>Zit-slaapkamer</v>
          </cell>
          <cell r="H420" t="str">
            <v>niet van toepassing</v>
          </cell>
          <cell r="I420" t="str">
            <v>Linoleum</v>
          </cell>
          <cell r="J420"/>
          <cell r="K420"/>
          <cell r="L420" t="str">
            <v>nvt</v>
          </cell>
          <cell r="M420">
            <v>0</v>
          </cell>
          <cell r="N420"/>
          <cell r="O420">
            <v>0</v>
          </cell>
          <cell r="P420">
            <v>1</v>
          </cell>
          <cell r="Q420">
            <v>0</v>
          </cell>
          <cell r="R420">
            <v>0</v>
          </cell>
          <cell r="S420">
            <v>0</v>
          </cell>
        </row>
        <row r="421">
          <cell r="D421" t="str">
            <v>Horizon Anker Meander 2 gebouw A</v>
          </cell>
          <cell r="E421" t="str">
            <v>1e</v>
          </cell>
          <cell r="F421" t="str">
            <v>A0.411</v>
          </cell>
          <cell r="G421" t="str">
            <v>Zit-slaapkamer</v>
          </cell>
          <cell r="H421" t="str">
            <v>niet van toepassing</v>
          </cell>
          <cell r="I421" t="str">
            <v>Linoleum</v>
          </cell>
          <cell r="J421"/>
          <cell r="K421"/>
          <cell r="L421" t="str">
            <v>nvt</v>
          </cell>
          <cell r="M421">
            <v>0</v>
          </cell>
          <cell r="N421"/>
          <cell r="O421">
            <v>0</v>
          </cell>
          <cell r="P421">
            <v>1</v>
          </cell>
          <cell r="Q421">
            <v>0</v>
          </cell>
          <cell r="R421">
            <v>0</v>
          </cell>
          <cell r="S421">
            <v>0</v>
          </cell>
        </row>
        <row r="422">
          <cell r="D422" t="str">
            <v>Horizon Anker Meander 2 gebouw A</v>
          </cell>
          <cell r="E422" t="str">
            <v>1e</v>
          </cell>
          <cell r="F422" t="str">
            <v>A0.412</v>
          </cell>
          <cell r="G422" t="str">
            <v>Zit-slaapkamer</v>
          </cell>
          <cell r="H422" t="str">
            <v>niet van toepassing</v>
          </cell>
          <cell r="I422" t="str">
            <v>Linoleum</v>
          </cell>
          <cell r="J422"/>
          <cell r="K422"/>
          <cell r="L422" t="str">
            <v>nvt</v>
          </cell>
          <cell r="M422">
            <v>0</v>
          </cell>
          <cell r="N422"/>
          <cell r="O422">
            <v>0</v>
          </cell>
          <cell r="P422">
            <v>1</v>
          </cell>
          <cell r="Q422">
            <v>0</v>
          </cell>
          <cell r="R422">
            <v>0</v>
          </cell>
          <cell r="S422">
            <v>0</v>
          </cell>
        </row>
        <row r="423">
          <cell r="D423" t="str">
            <v>Horizon Anker Meander 2 gebouw A</v>
          </cell>
          <cell r="E423" t="str">
            <v>1e</v>
          </cell>
          <cell r="F423" t="str">
            <v>A0.413</v>
          </cell>
          <cell r="G423" t="str">
            <v>Zit-slaapkamer</v>
          </cell>
          <cell r="H423" t="str">
            <v>niet van toepassing</v>
          </cell>
          <cell r="I423" t="str">
            <v>Linoleum</v>
          </cell>
          <cell r="J423"/>
          <cell r="K423"/>
          <cell r="L423" t="str">
            <v>nvt</v>
          </cell>
          <cell r="M423">
            <v>0</v>
          </cell>
          <cell r="N423"/>
          <cell r="O423">
            <v>0</v>
          </cell>
          <cell r="P423">
            <v>1</v>
          </cell>
          <cell r="Q423">
            <v>0</v>
          </cell>
          <cell r="R423">
            <v>0</v>
          </cell>
          <cell r="S423">
            <v>0</v>
          </cell>
        </row>
        <row r="424">
          <cell r="D424" t="str">
            <v>Horizon Anker Meander 2 gebouw A</v>
          </cell>
          <cell r="E424" t="str">
            <v>1e</v>
          </cell>
          <cell r="F424" t="str">
            <v>A0.414</v>
          </cell>
          <cell r="G424" t="str">
            <v>Zit-slaapkamer</v>
          </cell>
          <cell r="H424" t="str">
            <v>niet van toepassing</v>
          </cell>
          <cell r="I424" t="str">
            <v>Linoleum</v>
          </cell>
          <cell r="J424"/>
          <cell r="K424"/>
          <cell r="L424" t="str">
            <v>nvt</v>
          </cell>
          <cell r="M424">
            <v>0</v>
          </cell>
          <cell r="N424"/>
          <cell r="O424">
            <v>0</v>
          </cell>
          <cell r="P424">
            <v>1</v>
          </cell>
          <cell r="Q424">
            <v>0</v>
          </cell>
          <cell r="R424">
            <v>0</v>
          </cell>
          <cell r="S424">
            <v>0</v>
          </cell>
        </row>
        <row r="425">
          <cell r="D425" t="str">
            <v>Horizon Anker Meander 2 gebouw A</v>
          </cell>
          <cell r="E425" t="str">
            <v>1e</v>
          </cell>
          <cell r="F425" t="str">
            <v>A1.415a</v>
          </cell>
          <cell r="G425" t="str">
            <v>douche</v>
          </cell>
          <cell r="H425" t="str">
            <v>sanitaire ruimte (toilet-/doucheruimte)</v>
          </cell>
          <cell r="I425" t="str">
            <v>Tegels</v>
          </cell>
          <cell r="J425">
            <v>1.8</v>
          </cell>
          <cell r="K425"/>
          <cell r="L425">
            <v>4255</v>
          </cell>
          <cell r="M425">
            <v>104</v>
          </cell>
          <cell r="N425"/>
          <cell r="O425">
            <v>255</v>
          </cell>
          <cell r="P425">
            <v>1</v>
          </cell>
          <cell r="Q425">
            <v>0</v>
          </cell>
          <cell r="R425">
            <v>0</v>
          </cell>
          <cell r="S425">
            <v>0</v>
          </cell>
        </row>
        <row r="426">
          <cell r="D426" t="str">
            <v>Horizon Anker Meander 2 gebouw A</v>
          </cell>
          <cell r="E426" t="str">
            <v>1e</v>
          </cell>
          <cell r="F426" t="str">
            <v>A1.415b</v>
          </cell>
          <cell r="G426" t="str">
            <v>douche</v>
          </cell>
          <cell r="H426" t="str">
            <v>sanitaire ruimte (toilet-/doucheruimte)</v>
          </cell>
          <cell r="I426" t="str">
            <v>Tegels</v>
          </cell>
          <cell r="J426">
            <v>2</v>
          </cell>
          <cell r="K426"/>
          <cell r="L426">
            <v>4255</v>
          </cell>
          <cell r="M426">
            <v>104</v>
          </cell>
          <cell r="N426"/>
          <cell r="O426">
            <v>255</v>
          </cell>
          <cell r="P426">
            <v>1</v>
          </cell>
          <cell r="Q426">
            <v>0</v>
          </cell>
          <cell r="R426">
            <v>0</v>
          </cell>
          <cell r="S426">
            <v>0</v>
          </cell>
        </row>
        <row r="427">
          <cell r="D427" t="str">
            <v>Horizon Anker Meander 2 gebouw A</v>
          </cell>
          <cell r="E427" t="str">
            <v>1e</v>
          </cell>
          <cell r="F427" t="str">
            <v>A1.415c</v>
          </cell>
          <cell r="G427" t="str">
            <v>douche</v>
          </cell>
          <cell r="H427" t="str">
            <v>sanitaire ruimte (toilet-/doucheruimte)</v>
          </cell>
          <cell r="I427" t="str">
            <v>Tegels</v>
          </cell>
          <cell r="J427">
            <v>2.2999999999999998</v>
          </cell>
          <cell r="K427"/>
          <cell r="L427">
            <v>4255</v>
          </cell>
          <cell r="M427">
            <v>104</v>
          </cell>
          <cell r="N427"/>
          <cell r="O427">
            <v>255</v>
          </cell>
          <cell r="P427">
            <v>1</v>
          </cell>
          <cell r="Q427">
            <v>0</v>
          </cell>
          <cell r="R427">
            <v>0</v>
          </cell>
          <cell r="S427">
            <v>0</v>
          </cell>
        </row>
        <row r="428">
          <cell r="D428" t="str">
            <v>Horizon Anker Meander 2 gebouw A</v>
          </cell>
          <cell r="E428" t="str">
            <v>1e</v>
          </cell>
          <cell r="F428" t="str">
            <v>A1.416</v>
          </cell>
          <cell r="G428" t="str">
            <v>Toilet</v>
          </cell>
          <cell r="H428" t="str">
            <v>sanitaire ruimte (toilet-/doucheruimte)</v>
          </cell>
          <cell r="I428" t="str">
            <v>Tegels</v>
          </cell>
          <cell r="J428">
            <v>3.4</v>
          </cell>
          <cell r="K428"/>
          <cell r="L428">
            <v>4153</v>
          </cell>
          <cell r="M428">
            <v>104</v>
          </cell>
          <cell r="N428"/>
          <cell r="O428">
            <v>153</v>
          </cell>
          <cell r="P428">
            <v>1</v>
          </cell>
          <cell r="Q428">
            <v>0</v>
          </cell>
          <cell r="R428">
            <v>0</v>
          </cell>
          <cell r="S428">
            <v>0</v>
          </cell>
        </row>
        <row r="429">
          <cell r="D429" t="str">
            <v>Horizon Anker Meander 2 gebouw A</v>
          </cell>
          <cell r="E429" t="str">
            <v>1e</v>
          </cell>
          <cell r="F429" t="str">
            <v>A1.417</v>
          </cell>
          <cell r="G429" t="str">
            <v>Toilet</v>
          </cell>
          <cell r="H429" t="str">
            <v>sanitaire ruimte (toilet-/doucheruimte)</v>
          </cell>
          <cell r="I429" t="str">
            <v>Tegels</v>
          </cell>
          <cell r="J429">
            <v>3.8</v>
          </cell>
          <cell r="K429"/>
          <cell r="L429">
            <v>4153</v>
          </cell>
          <cell r="M429">
            <v>104</v>
          </cell>
          <cell r="N429"/>
          <cell r="O429">
            <v>153</v>
          </cell>
          <cell r="P429">
            <v>1</v>
          </cell>
          <cell r="Q429">
            <v>0</v>
          </cell>
          <cell r="R429">
            <v>0</v>
          </cell>
          <cell r="S429">
            <v>0</v>
          </cell>
        </row>
        <row r="430">
          <cell r="D430" t="str">
            <v>Horizon Anker Meander 2 gebouw A</v>
          </cell>
          <cell r="E430" t="str">
            <v>1e</v>
          </cell>
          <cell r="F430" t="str">
            <v>A1.418</v>
          </cell>
          <cell r="G430" t="str">
            <v>Teamkamer</v>
          </cell>
          <cell r="H430" t="str">
            <v>administratieve -, personeels- en vergaderruimte</v>
          </cell>
          <cell r="I430" t="str">
            <v>Linoleum</v>
          </cell>
          <cell r="J430">
            <v>16.8</v>
          </cell>
          <cell r="K430"/>
          <cell r="L430">
            <v>1153</v>
          </cell>
          <cell r="M430">
            <v>101</v>
          </cell>
          <cell r="N430"/>
          <cell r="O430">
            <v>153</v>
          </cell>
          <cell r="P430">
            <v>1</v>
          </cell>
          <cell r="Q430">
            <v>0</v>
          </cell>
          <cell r="R430">
            <v>0</v>
          </cell>
          <cell r="S430">
            <v>0</v>
          </cell>
        </row>
        <row r="431">
          <cell r="D431" t="str">
            <v>Horizon Anker Meander 2 gebouw A</v>
          </cell>
          <cell r="E431" t="str">
            <v>1e</v>
          </cell>
          <cell r="F431" t="str">
            <v>A1.419</v>
          </cell>
          <cell r="G431" t="str">
            <v>MK</v>
          </cell>
          <cell r="H431" t="str">
            <v>niet van toepassing</v>
          </cell>
          <cell r="I431"/>
          <cell r="J431"/>
          <cell r="K431"/>
          <cell r="L431" t="str">
            <v>nvt</v>
          </cell>
          <cell r="M431">
            <v>0</v>
          </cell>
          <cell r="N431"/>
          <cell r="O431">
            <v>0</v>
          </cell>
          <cell r="P431">
            <v>1</v>
          </cell>
          <cell r="Q431">
            <v>0</v>
          </cell>
          <cell r="R431">
            <v>0</v>
          </cell>
          <cell r="S431">
            <v>0</v>
          </cell>
        </row>
        <row r="432">
          <cell r="D432" t="str">
            <v>Horizon Anker Meander 2 gebouw A</v>
          </cell>
          <cell r="E432" t="str">
            <v>1e</v>
          </cell>
          <cell r="F432" t="str">
            <v>A1.420</v>
          </cell>
          <cell r="G432" t="str">
            <v>WDR/Linnen+WK</v>
          </cell>
          <cell r="H432" t="str">
            <v>entree, gang, hal, repro, kopieer, was/droogruimte</v>
          </cell>
          <cell r="I432" t="str">
            <v>Tegels</v>
          </cell>
          <cell r="J432">
            <v>7.9</v>
          </cell>
          <cell r="K432"/>
          <cell r="L432">
            <v>3153</v>
          </cell>
          <cell r="M432">
            <v>103</v>
          </cell>
          <cell r="N432"/>
          <cell r="O432">
            <v>153</v>
          </cell>
          <cell r="P432">
            <v>1</v>
          </cell>
          <cell r="Q432">
            <v>0</v>
          </cell>
          <cell r="R432">
            <v>0</v>
          </cell>
          <cell r="S432">
            <v>0</v>
          </cell>
        </row>
        <row r="433">
          <cell r="D433" t="str">
            <v>Horizon Anker Meander 2 gebouw A</v>
          </cell>
          <cell r="E433" t="str">
            <v>1e</v>
          </cell>
          <cell r="F433" t="str">
            <v>A1.421a</v>
          </cell>
          <cell r="G433" t="str">
            <v>Speelruimte</v>
          </cell>
          <cell r="H433" t="str">
            <v>speellokaal</v>
          </cell>
          <cell r="I433" t="str">
            <v>Linoleum</v>
          </cell>
          <cell r="J433">
            <v>40.6</v>
          </cell>
          <cell r="K433"/>
          <cell r="L433">
            <v>8153</v>
          </cell>
          <cell r="M433">
            <v>107</v>
          </cell>
          <cell r="N433"/>
          <cell r="O433">
            <v>153</v>
          </cell>
          <cell r="P433">
            <v>1</v>
          </cell>
          <cell r="Q433">
            <v>0</v>
          </cell>
          <cell r="R433">
            <v>0</v>
          </cell>
          <cell r="S433">
            <v>0</v>
          </cell>
        </row>
        <row r="434">
          <cell r="D434" t="str">
            <v>Horizon Anker Meander 2 gebouw A</v>
          </cell>
          <cell r="E434" t="str">
            <v>1e</v>
          </cell>
          <cell r="F434" t="str">
            <v>A1.421b</v>
          </cell>
          <cell r="G434" t="str">
            <v>Groepsruimte</v>
          </cell>
          <cell r="H434" t="str">
            <v>leslokaal</v>
          </cell>
          <cell r="I434" t="str">
            <v>Linoleum</v>
          </cell>
          <cell r="J434">
            <v>70.5</v>
          </cell>
          <cell r="K434"/>
          <cell r="L434">
            <v>7153</v>
          </cell>
          <cell r="M434">
            <v>107</v>
          </cell>
          <cell r="N434"/>
          <cell r="O434">
            <v>153</v>
          </cell>
          <cell r="P434">
            <v>1</v>
          </cell>
          <cell r="Q434">
            <v>0</v>
          </cell>
          <cell r="R434">
            <v>0</v>
          </cell>
          <cell r="S434">
            <v>0</v>
          </cell>
        </row>
        <row r="435">
          <cell r="D435" t="str">
            <v>Horizon Anker Meander 2 gebouw A</v>
          </cell>
          <cell r="E435" t="str">
            <v>1e</v>
          </cell>
          <cell r="F435" t="str">
            <v>A1.422</v>
          </cell>
          <cell r="G435" t="str">
            <v>Keuken (keuken)</v>
          </cell>
          <cell r="H435" t="str">
            <v>Keuken</v>
          </cell>
          <cell r="I435" t="str">
            <v>Tegels</v>
          </cell>
          <cell r="J435">
            <v>13.2</v>
          </cell>
          <cell r="K435"/>
          <cell r="L435">
            <v>18255</v>
          </cell>
          <cell r="M435" t="str">
            <v>nvt</v>
          </cell>
          <cell r="N435"/>
          <cell r="O435">
            <v>255</v>
          </cell>
          <cell r="P435">
            <v>1</v>
          </cell>
          <cell r="Q435">
            <v>0</v>
          </cell>
          <cell r="R435">
            <v>0</v>
          </cell>
          <cell r="S435">
            <v>0</v>
          </cell>
        </row>
        <row r="436">
          <cell r="D436" t="str">
            <v>Horizon Anker Meander 2 gebouw A</v>
          </cell>
          <cell r="E436" t="str">
            <v>1e</v>
          </cell>
          <cell r="F436" t="str">
            <v>A1.423</v>
          </cell>
          <cell r="G436" t="str">
            <v>Bijkeuken</v>
          </cell>
          <cell r="H436" t="str">
            <v>Keuken</v>
          </cell>
          <cell r="I436" t="str">
            <v>Tegels</v>
          </cell>
          <cell r="J436">
            <v>6.7</v>
          </cell>
          <cell r="K436"/>
          <cell r="L436">
            <v>18153</v>
          </cell>
          <cell r="M436" t="str">
            <v>nvt</v>
          </cell>
          <cell r="N436"/>
          <cell r="O436">
            <v>153</v>
          </cell>
          <cell r="P436">
            <v>1</v>
          </cell>
          <cell r="Q436">
            <v>0</v>
          </cell>
          <cell r="R436">
            <v>0</v>
          </cell>
          <cell r="S436">
            <v>0</v>
          </cell>
        </row>
        <row r="437">
          <cell r="D437" t="str">
            <v>Horizon Anker Meander 2 gebouw A</v>
          </cell>
          <cell r="E437" t="str">
            <v>1e</v>
          </cell>
          <cell r="F437" t="str">
            <v>A1.424</v>
          </cell>
          <cell r="G437" t="str">
            <v>Entree</v>
          </cell>
          <cell r="H437" t="str">
            <v>entree, gang, hal, repro, kopieer, was/droogruimte</v>
          </cell>
          <cell r="I437" t="str">
            <v>Linoleum</v>
          </cell>
          <cell r="J437">
            <v>12.8</v>
          </cell>
          <cell r="K437"/>
          <cell r="L437">
            <v>3153</v>
          </cell>
          <cell r="M437">
            <v>103</v>
          </cell>
          <cell r="N437"/>
          <cell r="O437">
            <v>153</v>
          </cell>
          <cell r="P437">
            <v>1</v>
          </cell>
          <cell r="Q437">
            <v>0</v>
          </cell>
          <cell r="R437">
            <v>0</v>
          </cell>
          <cell r="S437">
            <v>0</v>
          </cell>
        </row>
        <row r="438">
          <cell r="D438" t="str">
            <v>Horizon Anker Meander 2 gebouw A</v>
          </cell>
          <cell r="E438" t="str">
            <v>1e</v>
          </cell>
          <cell r="F438" t="str">
            <v>A1.425</v>
          </cell>
          <cell r="G438" t="str">
            <v>Spreekkamer</v>
          </cell>
          <cell r="H438" t="str">
            <v>administratieve -, personeels- en vergaderruimte</v>
          </cell>
          <cell r="I438" t="str">
            <v>Linoleum</v>
          </cell>
          <cell r="J438">
            <v>11.3</v>
          </cell>
          <cell r="K438"/>
          <cell r="L438">
            <v>1153</v>
          </cell>
          <cell r="M438">
            <v>101</v>
          </cell>
          <cell r="N438"/>
          <cell r="O438">
            <v>153</v>
          </cell>
          <cell r="P438">
            <v>1</v>
          </cell>
          <cell r="Q438">
            <v>0</v>
          </cell>
          <cell r="R438">
            <v>0</v>
          </cell>
          <cell r="S438">
            <v>0</v>
          </cell>
        </row>
        <row r="439">
          <cell r="D439" t="str">
            <v>Horizon Anker Meander 2 gebouw A</v>
          </cell>
          <cell r="E439" t="str">
            <v>1e</v>
          </cell>
          <cell r="F439" t="str">
            <v>A1.426</v>
          </cell>
          <cell r="G439" t="str">
            <v>Gang</v>
          </cell>
          <cell r="H439" t="str">
            <v>entree, gang, hal, repro, kopieer, was/droogruimte</v>
          </cell>
          <cell r="I439" t="str">
            <v>Linoleum</v>
          </cell>
          <cell r="J439">
            <v>8.4</v>
          </cell>
          <cell r="K439"/>
          <cell r="L439">
            <v>3153</v>
          </cell>
          <cell r="M439">
            <v>103</v>
          </cell>
          <cell r="N439"/>
          <cell r="O439">
            <v>153</v>
          </cell>
          <cell r="P439">
            <v>1</v>
          </cell>
          <cell r="Q439">
            <v>0</v>
          </cell>
          <cell r="R439">
            <v>0</v>
          </cell>
          <cell r="S439">
            <v>0</v>
          </cell>
        </row>
        <row r="440">
          <cell r="D440" t="str">
            <v>Horizon Anker Meander 2 gebouw A</v>
          </cell>
          <cell r="E440" t="str">
            <v>1e</v>
          </cell>
          <cell r="F440" t="str">
            <v>A1.427</v>
          </cell>
          <cell r="G440" t="str">
            <v>Trap</v>
          </cell>
          <cell r="H440" t="str">
            <v>trappenhuis</v>
          </cell>
          <cell r="I440" t="str">
            <v>Steen</v>
          </cell>
          <cell r="J440">
            <v>3.1</v>
          </cell>
          <cell r="K440"/>
          <cell r="L440">
            <v>9153</v>
          </cell>
          <cell r="M440">
            <v>109</v>
          </cell>
          <cell r="N440"/>
          <cell r="O440">
            <v>153</v>
          </cell>
          <cell r="P440">
            <v>1</v>
          </cell>
          <cell r="Q440">
            <v>0</v>
          </cell>
          <cell r="R440">
            <v>0</v>
          </cell>
          <cell r="S440">
            <v>0</v>
          </cell>
        </row>
        <row r="441">
          <cell r="D441" t="str">
            <v>Horizon Anker Meander 2 gebouw A</v>
          </cell>
          <cell r="E441" t="str">
            <v>1e</v>
          </cell>
          <cell r="F441" t="str">
            <v>A1.428</v>
          </cell>
          <cell r="G441" t="str">
            <v>Sluis</v>
          </cell>
          <cell r="H441" t="str">
            <v>entree, gang, hal, repro, kopieer, was/droogruimte</v>
          </cell>
          <cell r="I441" t="str">
            <v>Steen</v>
          </cell>
          <cell r="J441">
            <v>8.6999999999999993</v>
          </cell>
          <cell r="K441"/>
          <cell r="L441">
            <v>3153</v>
          </cell>
          <cell r="M441">
            <v>103</v>
          </cell>
          <cell r="N441"/>
          <cell r="O441">
            <v>153</v>
          </cell>
          <cell r="P441">
            <v>1</v>
          </cell>
          <cell r="Q441">
            <v>0</v>
          </cell>
          <cell r="R441">
            <v>0</v>
          </cell>
          <cell r="S441">
            <v>0</v>
          </cell>
        </row>
        <row r="442">
          <cell r="D442" t="str">
            <v>Horizon Anker Meander 2 gebouw A</v>
          </cell>
          <cell r="E442" t="str">
            <v>1e</v>
          </cell>
          <cell r="F442" t="str">
            <v>A1.429</v>
          </cell>
          <cell r="G442" t="str">
            <v>Loggia</v>
          </cell>
          <cell r="H442" t="str">
            <v>niet van toepassing</v>
          </cell>
          <cell r="I442"/>
          <cell r="J442"/>
          <cell r="K442"/>
          <cell r="L442" t="str">
            <v>nvt</v>
          </cell>
          <cell r="M442">
            <v>0</v>
          </cell>
          <cell r="N442"/>
          <cell r="O442">
            <v>0</v>
          </cell>
          <cell r="P442">
            <v>1</v>
          </cell>
          <cell r="Q442">
            <v>0</v>
          </cell>
          <cell r="R442">
            <v>0</v>
          </cell>
          <cell r="S442">
            <v>0</v>
          </cell>
        </row>
        <row r="443">
          <cell r="D443" t="str">
            <v>Horizon Anker Meander 2 gebouw A</v>
          </cell>
          <cell r="E443" t="str">
            <v>1e</v>
          </cell>
          <cell r="F443" t="str">
            <v>A1.430</v>
          </cell>
          <cell r="G443" t="str">
            <v>Afzondering</v>
          </cell>
          <cell r="H443" t="str">
            <v>aula, gemeenschappelijke ruimte, bibliotheek</v>
          </cell>
          <cell r="I443" t="str">
            <v>Linoleum</v>
          </cell>
          <cell r="J443">
            <v>9.6999999999999993</v>
          </cell>
          <cell r="K443"/>
          <cell r="L443">
            <v>2153</v>
          </cell>
          <cell r="M443">
            <v>102</v>
          </cell>
          <cell r="N443"/>
          <cell r="O443">
            <v>153</v>
          </cell>
          <cell r="P443">
            <v>1</v>
          </cell>
          <cell r="Q443">
            <v>0</v>
          </cell>
          <cell r="R443">
            <v>0</v>
          </cell>
          <cell r="S443">
            <v>0</v>
          </cell>
        </row>
        <row r="444">
          <cell r="D444" t="str">
            <v>Horizon Anker Meander 2 gebouw A</v>
          </cell>
          <cell r="E444" t="str">
            <v>1e</v>
          </cell>
          <cell r="F444" t="str">
            <v>A1.431</v>
          </cell>
          <cell r="G444" t="str">
            <v xml:space="preserve">Badkamer </v>
          </cell>
          <cell r="H444" t="str">
            <v>sanitaire ruimte (toilet-/doucheruimte)</v>
          </cell>
          <cell r="I444" t="str">
            <v>Tegels</v>
          </cell>
          <cell r="J444">
            <v>5.0999999999999996</v>
          </cell>
          <cell r="K444"/>
          <cell r="L444">
            <v>4255</v>
          </cell>
          <cell r="M444">
            <v>104</v>
          </cell>
          <cell r="N444"/>
          <cell r="O444">
            <v>255</v>
          </cell>
          <cell r="P444">
            <v>1</v>
          </cell>
          <cell r="Q444">
            <v>0</v>
          </cell>
          <cell r="R444">
            <v>0</v>
          </cell>
          <cell r="S444">
            <v>0</v>
          </cell>
        </row>
        <row r="445">
          <cell r="D445" t="str">
            <v>Horizon Anker Meander 2 gebouw A</v>
          </cell>
          <cell r="E445" t="str">
            <v>1e</v>
          </cell>
          <cell r="F445" t="str">
            <v>A1.432</v>
          </cell>
          <cell r="G445" t="str">
            <v>kast</v>
          </cell>
          <cell r="H445" t="str">
            <v>niet van toepassing</v>
          </cell>
          <cell r="I445"/>
          <cell r="J445"/>
          <cell r="K445"/>
          <cell r="L445" t="str">
            <v>nvt</v>
          </cell>
          <cell r="M445">
            <v>0</v>
          </cell>
          <cell r="N445"/>
          <cell r="O445">
            <v>0</v>
          </cell>
          <cell r="P445">
            <v>1</v>
          </cell>
          <cell r="Q445">
            <v>0</v>
          </cell>
          <cell r="R445">
            <v>0</v>
          </cell>
          <cell r="S445">
            <v>0</v>
          </cell>
        </row>
        <row r="446">
          <cell r="D446" t="str">
            <v>Horizon Anker School gebouw A</v>
          </cell>
          <cell r="E446" t="str">
            <v>1e</v>
          </cell>
          <cell r="F446" t="str">
            <v>A1.433</v>
          </cell>
          <cell r="G446" t="str">
            <v>Onderwijs RT ruimte</v>
          </cell>
          <cell r="H446" t="str">
            <v>niet van toepassing</v>
          </cell>
          <cell r="I446"/>
          <cell r="J446"/>
          <cell r="K446"/>
          <cell r="L446" t="str">
            <v>nvt</v>
          </cell>
          <cell r="M446">
            <v>0</v>
          </cell>
          <cell r="N446"/>
          <cell r="O446">
            <v>0</v>
          </cell>
          <cell r="P446">
            <v>1</v>
          </cell>
          <cell r="Q446">
            <v>0</v>
          </cell>
          <cell r="R446">
            <v>0</v>
          </cell>
          <cell r="S446">
            <v>0</v>
          </cell>
        </row>
        <row r="447">
          <cell r="D447" t="str">
            <v>Horizon Anker Tuinkantoor gebouw S</v>
          </cell>
          <cell r="E447" t="str">
            <v>bgg</v>
          </cell>
          <cell r="F447"/>
          <cell r="G447" t="str">
            <v>kantoor</v>
          </cell>
          <cell r="H447" t="str">
            <v>niet van toepassing</v>
          </cell>
          <cell r="I447" t="str">
            <v>Tapijt</v>
          </cell>
          <cell r="J447"/>
          <cell r="K447">
            <v>18.3</v>
          </cell>
          <cell r="L447" t="str">
            <v>nvt</v>
          </cell>
          <cell r="M447">
            <v>0</v>
          </cell>
          <cell r="N447"/>
          <cell r="O447">
            <v>0</v>
          </cell>
          <cell r="P447">
            <v>1</v>
          </cell>
          <cell r="Q447">
            <v>0</v>
          </cell>
          <cell r="R447">
            <v>0</v>
          </cell>
          <cell r="S447">
            <v>0</v>
          </cell>
        </row>
        <row r="448">
          <cell r="D448" t="str">
            <v>Horizon Anker Tuinkantoor gebouw S</v>
          </cell>
          <cell r="E448" t="str">
            <v>bgg</v>
          </cell>
          <cell r="F448"/>
          <cell r="G448" t="str">
            <v>kantoor</v>
          </cell>
          <cell r="H448" t="str">
            <v>niet van toepassing</v>
          </cell>
          <cell r="I448" t="str">
            <v>Tapijt</v>
          </cell>
          <cell r="J448"/>
          <cell r="K448">
            <v>18.28</v>
          </cell>
          <cell r="L448" t="str">
            <v>nvt</v>
          </cell>
          <cell r="M448">
            <v>0</v>
          </cell>
          <cell r="N448"/>
          <cell r="O448">
            <v>0</v>
          </cell>
          <cell r="P448">
            <v>1</v>
          </cell>
          <cell r="Q448">
            <v>0</v>
          </cell>
          <cell r="R448">
            <v>0</v>
          </cell>
          <cell r="S448">
            <v>0</v>
          </cell>
        </row>
        <row r="449">
          <cell r="D449" t="str">
            <v>Horizon Anker Tuinkantoor gebouw S</v>
          </cell>
          <cell r="E449" t="str">
            <v>bgg</v>
          </cell>
          <cell r="F449"/>
          <cell r="G449" t="str">
            <v>kantoor</v>
          </cell>
          <cell r="H449" t="str">
            <v>niet van toepassing</v>
          </cell>
          <cell r="I449" t="str">
            <v>Tapijt</v>
          </cell>
          <cell r="J449"/>
          <cell r="K449">
            <v>18.329999999999998</v>
          </cell>
          <cell r="L449" t="str">
            <v>nvt</v>
          </cell>
          <cell r="M449">
            <v>0</v>
          </cell>
          <cell r="N449"/>
          <cell r="O449">
            <v>0</v>
          </cell>
          <cell r="P449">
            <v>1</v>
          </cell>
          <cell r="Q449">
            <v>0</v>
          </cell>
          <cell r="R449">
            <v>0</v>
          </cell>
          <cell r="S449">
            <v>0</v>
          </cell>
        </row>
        <row r="450">
          <cell r="D450" t="str">
            <v>Horizon Anker Tuinkantoor gebouw S</v>
          </cell>
          <cell r="E450" t="str">
            <v>bgg</v>
          </cell>
          <cell r="F450"/>
          <cell r="G450" t="str">
            <v>kantoor</v>
          </cell>
          <cell r="H450" t="str">
            <v>niet van toepassing</v>
          </cell>
          <cell r="I450" t="str">
            <v>Tapijt</v>
          </cell>
          <cell r="J450"/>
          <cell r="K450">
            <v>18.28</v>
          </cell>
          <cell r="L450" t="str">
            <v>nvt</v>
          </cell>
          <cell r="M450">
            <v>0</v>
          </cell>
          <cell r="N450"/>
          <cell r="O450">
            <v>0</v>
          </cell>
          <cell r="P450">
            <v>1</v>
          </cell>
          <cell r="Q450">
            <v>0</v>
          </cell>
          <cell r="R450">
            <v>0</v>
          </cell>
          <cell r="S450">
            <v>0</v>
          </cell>
        </row>
        <row r="451">
          <cell r="D451" t="str">
            <v>Horizon Anker Tuinkantoor gebouw S</v>
          </cell>
          <cell r="E451" t="str">
            <v>bgg</v>
          </cell>
          <cell r="F451"/>
          <cell r="G451" t="str">
            <v>kantoor</v>
          </cell>
          <cell r="H451" t="str">
            <v>niet van toepassing</v>
          </cell>
          <cell r="I451" t="str">
            <v>Tapijt</v>
          </cell>
          <cell r="J451"/>
          <cell r="K451">
            <v>20</v>
          </cell>
          <cell r="L451" t="str">
            <v>nvt</v>
          </cell>
          <cell r="M451">
            <v>0</v>
          </cell>
          <cell r="N451"/>
          <cell r="O451">
            <v>0</v>
          </cell>
          <cell r="P451">
            <v>1</v>
          </cell>
          <cell r="Q451">
            <v>0</v>
          </cell>
          <cell r="R451">
            <v>0</v>
          </cell>
          <cell r="S451">
            <v>0</v>
          </cell>
        </row>
        <row r="452">
          <cell r="D452" t="str">
            <v>Horizon Anker Tuinkantoor gebouw S</v>
          </cell>
          <cell r="E452" t="str">
            <v>bgg</v>
          </cell>
          <cell r="F452"/>
          <cell r="G452" t="str">
            <v>kantoor</v>
          </cell>
          <cell r="H452" t="str">
            <v>niet van toepassing</v>
          </cell>
          <cell r="I452" t="str">
            <v>Tapijt</v>
          </cell>
          <cell r="J452"/>
          <cell r="K452">
            <v>12.05</v>
          </cell>
          <cell r="L452" t="str">
            <v>nvt</v>
          </cell>
          <cell r="M452">
            <v>0</v>
          </cell>
          <cell r="N452"/>
          <cell r="O452">
            <v>0</v>
          </cell>
          <cell r="P452">
            <v>1</v>
          </cell>
          <cell r="Q452">
            <v>0</v>
          </cell>
          <cell r="R452">
            <v>0</v>
          </cell>
          <cell r="S452">
            <v>0</v>
          </cell>
        </row>
        <row r="453">
          <cell r="D453" t="str">
            <v>Horizon Anker Tuinkantoor gebouw S</v>
          </cell>
          <cell r="E453" t="str">
            <v>bgg</v>
          </cell>
          <cell r="F453"/>
          <cell r="G453" t="str">
            <v>Pantry</v>
          </cell>
          <cell r="H453" t="str">
            <v>op afroep</v>
          </cell>
          <cell r="I453" t="str">
            <v>Linoleum</v>
          </cell>
          <cell r="J453">
            <v>11.03</v>
          </cell>
          <cell r="K453"/>
          <cell r="L453" t="str">
            <v>op afroep</v>
          </cell>
          <cell r="M453">
            <v>0</v>
          </cell>
          <cell r="N453"/>
          <cell r="O453">
            <v>0</v>
          </cell>
          <cell r="P453">
            <v>1</v>
          </cell>
          <cell r="Q453">
            <v>0</v>
          </cell>
          <cell r="R453">
            <v>0</v>
          </cell>
          <cell r="S453">
            <v>0</v>
          </cell>
        </row>
        <row r="454">
          <cell r="D454" t="str">
            <v>Horizon Anker Tuinkantoor gebouw S</v>
          </cell>
          <cell r="E454" t="str">
            <v>bgg</v>
          </cell>
          <cell r="F454"/>
          <cell r="G454" t="str">
            <v>dames wc</v>
          </cell>
          <cell r="H454" t="str">
            <v>op afroep</v>
          </cell>
          <cell r="I454" t="str">
            <v>Linoleum</v>
          </cell>
          <cell r="J454">
            <v>1.82</v>
          </cell>
          <cell r="K454"/>
          <cell r="L454" t="str">
            <v>op afroep</v>
          </cell>
          <cell r="M454">
            <v>0</v>
          </cell>
          <cell r="N454"/>
          <cell r="O454">
            <v>0</v>
          </cell>
          <cell r="P454">
            <v>1</v>
          </cell>
          <cell r="Q454">
            <v>0</v>
          </cell>
          <cell r="R454">
            <v>0</v>
          </cell>
          <cell r="S454">
            <v>0</v>
          </cell>
        </row>
        <row r="455">
          <cell r="D455" t="str">
            <v>Horizon Anker Tuinkantoor gebouw S</v>
          </cell>
          <cell r="E455" t="str">
            <v>bgg</v>
          </cell>
          <cell r="F455"/>
          <cell r="G455" t="str">
            <v xml:space="preserve">heren wc </v>
          </cell>
          <cell r="H455" t="str">
            <v>op afroep</v>
          </cell>
          <cell r="I455" t="str">
            <v>Linoleum</v>
          </cell>
          <cell r="J455">
            <v>1.84</v>
          </cell>
          <cell r="K455"/>
          <cell r="L455" t="str">
            <v>op afroep</v>
          </cell>
          <cell r="M455">
            <v>0</v>
          </cell>
          <cell r="N455"/>
          <cell r="O455">
            <v>0</v>
          </cell>
          <cell r="P455">
            <v>1</v>
          </cell>
          <cell r="Q455">
            <v>0</v>
          </cell>
          <cell r="R455">
            <v>0</v>
          </cell>
          <cell r="S455">
            <v>0</v>
          </cell>
        </row>
        <row r="456">
          <cell r="D456" t="str">
            <v>Horizon Anker Tuinkantoor gebouw S</v>
          </cell>
          <cell r="E456" t="str">
            <v>bgg</v>
          </cell>
          <cell r="F456"/>
          <cell r="G456" t="str">
            <v>cv berg</v>
          </cell>
          <cell r="H456" t="str">
            <v>niet van toepassing</v>
          </cell>
          <cell r="I456"/>
          <cell r="J456"/>
          <cell r="K456"/>
          <cell r="L456" t="str">
            <v>nvt</v>
          </cell>
          <cell r="M456">
            <v>0</v>
          </cell>
          <cell r="N456"/>
          <cell r="O456">
            <v>0</v>
          </cell>
          <cell r="P456">
            <v>1</v>
          </cell>
          <cell r="Q456">
            <v>0</v>
          </cell>
          <cell r="R456">
            <v>0</v>
          </cell>
          <cell r="S456">
            <v>0</v>
          </cell>
        </row>
        <row r="457">
          <cell r="D457" t="str">
            <v>Horizon Anker Tuinkantoor gebouw S</v>
          </cell>
          <cell r="E457" t="str">
            <v>bgg</v>
          </cell>
          <cell r="F457"/>
          <cell r="G457" t="str">
            <v>vergaderruimte</v>
          </cell>
          <cell r="H457" t="str">
            <v>op afroep</v>
          </cell>
          <cell r="I457" t="str">
            <v>Tapijt</v>
          </cell>
          <cell r="J457">
            <v>14.18</v>
          </cell>
          <cell r="K457"/>
          <cell r="L457" t="str">
            <v>op afroep</v>
          </cell>
          <cell r="M457">
            <v>0</v>
          </cell>
          <cell r="N457"/>
          <cell r="O457">
            <v>0</v>
          </cell>
          <cell r="P457">
            <v>1</v>
          </cell>
          <cell r="Q457">
            <v>0</v>
          </cell>
          <cell r="R457">
            <v>0</v>
          </cell>
          <cell r="S457">
            <v>0</v>
          </cell>
        </row>
        <row r="458">
          <cell r="D458" t="str">
            <v>Horizon Anker Tuinkantoor gebouw S</v>
          </cell>
          <cell r="E458" t="str">
            <v>bgg</v>
          </cell>
          <cell r="F458"/>
          <cell r="G458" t="str">
            <v>receptie supervisie</v>
          </cell>
          <cell r="H458" t="str">
            <v>op afroep</v>
          </cell>
          <cell r="I458" t="str">
            <v>Tapijt</v>
          </cell>
          <cell r="J458">
            <v>12.16</v>
          </cell>
          <cell r="K458"/>
          <cell r="L458" t="str">
            <v>op afroep</v>
          </cell>
          <cell r="M458">
            <v>0</v>
          </cell>
          <cell r="N458"/>
          <cell r="O458">
            <v>0</v>
          </cell>
          <cell r="P458">
            <v>1</v>
          </cell>
          <cell r="Q458">
            <v>0</v>
          </cell>
          <cell r="R458">
            <v>0</v>
          </cell>
          <cell r="S458">
            <v>0</v>
          </cell>
        </row>
        <row r="459">
          <cell r="D459" t="str">
            <v>Horizon Anker Tuinkantoor gebouw S</v>
          </cell>
          <cell r="E459" t="str">
            <v>bgg</v>
          </cell>
          <cell r="F459"/>
          <cell r="G459" t="str">
            <v>Gang</v>
          </cell>
          <cell r="H459" t="str">
            <v>niet van toepassing</v>
          </cell>
          <cell r="I459" t="str">
            <v>Tapijt</v>
          </cell>
          <cell r="J459"/>
          <cell r="K459">
            <v>36.200000000000003</v>
          </cell>
          <cell r="L459" t="str">
            <v>nvt</v>
          </cell>
          <cell r="M459">
            <v>0</v>
          </cell>
          <cell r="N459"/>
          <cell r="O459">
            <v>0</v>
          </cell>
          <cell r="P459">
            <v>1</v>
          </cell>
          <cell r="Q459">
            <v>0</v>
          </cell>
          <cell r="R459">
            <v>0</v>
          </cell>
          <cell r="S459">
            <v>0</v>
          </cell>
        </row>
        <row r="460">
          <cell r="D460" t="str">
            <v>Horizon Prisma Atlantis 1 gebouw C</v>
          </cell>
          <cell r="E460" t="str">
            <v>bgg</v>
          </cell>
          <cell r="F460" t="str">
            <v>C0.001</v>
          </cell>
          <cell r="G460" t="str">
            <v>hal</v>
          </cell>
          <cell r="H460" t="str">
            <v>entree, gang, hal, repro, kopieer, was/droogruimte</v>
          </cell>
          <cell r="I460" t="str">
            <v>Linoleum</v>
          </cell>
          <cell r="J460">
            <v>22.2</v>
          </cell>
          <cell r="K460"/>
          <cell r="L460">
            <v>3153</v>
          </cell>
          <cell r="M460">
            <v>103</v>
          </cell>
          <cell r="N460"/>
          <cell r="O460">
            <v>153</v>
          </cell>
          <cell r="P460">
            <v>1</v>
          </cell>
          <cell r="Q460">
            <v>0</v>
          </cell>
          <cell r="R460">
            <v>0</v>
          </cell>
          <cell r="S460">
            <v>0</v>
          </cell>
        </row>
        <row r="461">
          <cell r="D461" t="str">
            <v>Horizon Prisma Atlantis 1 gebouw C</v>
          </cell>
          <cell r="E461" t="str">
            <v>bgg</v>
          </cell>
          <cell r="F461" t="str">
            <v>C0.002</v>
          </cell>
          <cell r="G461" t="str">
            <v>trap</v>
          </cell>
          <cell r="H461" t="str">
            <v>trappenhuis</v>
          </cell>
          <cell r="I461" t="str">
            <v>Steen</v>
          </cell>
          <cell r="J461">
            <v>10</v>
          </cell>
          <cell r="K461"/>
          <cell r="L461">
            <v>9153</v>
          </cell>
          <cell r="M461">
            <v>109</v>
          </cell>
          <cell r="N461"/>
          <cell r="O461">
            <v>153</v>
          </cell>
          <cell r="P461">
            <v>1</v>
          </cell>
          <cell r="Q461">
            <v>0</v>
          </cell>
          <cell r="R461">
            <v>0</v>
          </cell>
          <cell r="S461">
            <v>0</v>
          </cell>
        </row>
        <row r="462">
          <cell r="D462" t="str">
            <v>Horizon Prisma Atlantis 1 gebouw C</v>
          </cell>
          <cell r="E462" t="str">
            <v>bgg</v>
          </cell>
          <cell r="F462" t="str">
            <v>C0.003</v>
          </cell>
          <cell r="G462" t="str">
            <v>washok</v>
          </cell>
          <cell r="H462" t="str">
            <v>sanitaire ruimte (toilet-/doucheruimte)</v>
          </cell>
          <cell r="I462" t="str">
            <v>Steen</v>
          </cell>
          <cell r="J462">
            <v>9.5</v>
          </cell>
          <cell r="K462"/>
          <cell r="L462">
            <v>4255</v>
          </cell>
          <cell r="M462">
            <v>104</v>
          </cell>
          <cell r="N462"/>
          <cell r="O462">
            <v>255</v>
          </cell>
          <cell r="P462">
            <v>1</v>
          </cell>
          <cell r="Q462">
            <v>0</v>
          </cell>
          <cell r="R462">
            <v>0</v>
          </cell>
          <cell r="S462">
            <v>0</v>
          </cell>
        </row>
        <row r="463">
          <cell r="D463" t="str">
            <v>Horizon Prisma Atlantis 1 gebouw C</v>
          </cell>
          <cell r="E463" t="str">
            <v>bgg</v>
          </cell>
          <cell r="F463" t="str">
            <v>C0.004</v>
          </cell>
          <cell r="G463" t="str">
            <v>hobby-fietsenruimte</v>
          </cell>
          <cell r="H463" t="str">
            <v>niet van toepassing</v>
          </cell>
          <cell r="I463"/>
          <cell r="J463"/>
          <cell r="K463"/>
          <cell r="L463" t="str">
            <v>nvt</v>
          </cell>
          <cell r="M463">
            <v>0</v>
          </cell>
          <cell r="N463"/>
          <cell r="O463">
            <v>0</v>
          </cell>
          <cell r="P463">
            <v>1</v>
          </cell>
          <cell r="Q463">
            <v>0</v>
          </cell>
          <cell r="R463">
            <v>0</v>
          </cell>
          <cell r="S463">
            <v>0</v>
          </cell>
        </row>
        <row r="464">
          <cell r="D464" t="str">
            <v>Horizon Prisma Atlantis 1 gebouw C</v>
          </cell>
          <cell r="E464" t="str">
            <v>bgg</v>
          </cell>
          <cell r="F464" t="str">
            <v>C0.005</v>
          </cell>
          <cell r="G464" t="str">
            <v>team-kamer</v>
          </cell>
          <cell r="H464" t="str">
            <v>administratieve -, personeels- en vergaderruimte</v>
          </cell>
          <cell r="I464" t="str">
            <v>Tapijt</v>
          </cell>
          <cell r="J464">
            <v>24</v>
          </cell>
          <cell r="K464"/>
          <cell r="L464">
            <v>1153</v>
          </cell>
          <cell r="M464">
            <v>101</v>
          </cell>
          <cell r="N464"/>
          <cell r="O464">
            <v>153</v>
          </cell>
          <cell r="P464">
            <v>1</v>
          </cell>
          <cell r="Q464">
            <v>0</v>
          </cell>
          <cell r="R464">
            <v>0</v>
          </cell>
          <cell r="S464">
            <v>0</v>
          </cell>
        </row>
        <row r="465">
          <cell r="D465" t="str">
            <v>Horizon Prisma Atlantis 1 gebouw C</v>
          </cell>
          <cell r="E465" t="str">
            <v>bgg</v>
          </cell>
          <cell r="F465" t="str">
            <v>C0.006</v>
          </cell>
          <cell r="G465" t="str">
            <v>woonkamer</v>
          </cell>
          <cell r="H465" t="str">
            <v>aula, gemeenschappelijke ruimte, bibliotheek</v>
          </cell>
          <cell r="I465" t="str">
            <v>pvc</v>
          </cell>
          <cell r="J465">
            <v>112.4</v>
          </cell>
          <cell r="K465"/>
          <cell r="L465">
            <v>2153</v>
          </cell>
          <cell r="M465">
            <v>102</v>
          </cell>
          <cell r="N465"/>
          <cell r="O465">
            <v>153</v>
          </cell>
          <cell r="P465">
            <v>1</v>
          </cell>
          <cell r="Q465">
            <v>0</v>
          </cell>
          <cell r="R465">
            <v>0</v>
          </cell>
          <cell r="S465">
            <v>0</v>
          </cell>
        </row>
        <row r="466">
          <cell r="D466" t="str">
            <v>Horizon Prisma Atlantis 1 gebouw C</v>
          </cell>
          <cell r="E466" t="str">
            <v>bgg</v>
          </cell>
          <cell r="F466" t="str">
            <v>C0.007</v>
          </cell>
          <cell r="G466" t="str">
            <v>Kast</v>
          </cell>
          <cell r="H466" t="str">
            <v>niet van toepassing</v>
          </cell>
          <cell r="I466"/>
          <cell r="J466"/>
          <cell r="K466"/>
          <cell r="L466" t="str">
            <v>nvt</v>
          </cell>
          <cell r="M466">
            <v>0</v>
          </cell>
          <cell r="N466"/>
          <cell r="O466">
            <v>0</v>
          </cell>
          <cell r="P466">
            <v>1</v>
          </cell>
          <cell r="Q466">
            <v>0</v>
          </cell>
          <cell r="R466">
            <v>0</v>
          </cell>
          <cell r="S466">
            <v>0</v>
          </cell>
        </row>
        <row r="467">
          <cell r="D467" t="str">
            <v>Horizon Prisma Atlantis 1 gebouw C</v>
          </cell>
          <cell r="E467" t="str">
            <v>bgg</v>
          </cell>
          <cell r="F467" t="str">
            <v>C0.008</v>
          </cell>
          <cell r="G467" t="str">
            <v>keuken (keuken)</v>
          </cell>
          <cell r="H467" t="str">
            <v>Keuken</v>
          </cell>
          <cell r="I467" t="str">
            <v>Tegels</v>
          </cell>
          <cell r="J467">
            <v>18.3</v>
          </cell>
          <cell r="K467"/>
          <cell r="L467">
            <v>18255</v>
          </cell>
          <cell r="M467" t="str">
            <v>nvt</v>
          </cell>
          <cell r="N467"/>
          <cell r="O467">
            <v>255</v>
          </cell>
          <cell r="P467">
            <v>1</v>
          </cell>
          <cell r="Q467">
            <v>0</v>
          </cell>
          <cell r="R467">
            <v>0</v>
          </cell>
          <cell r="S467">
            <v>0</v>
          </cell>
        </row>
        <row r="468">
          <cell r="D468" t="str">
            <v>Horizon Prisma Atlantis 1 gebouw C</v>
          </cell>
          <cell r="E468" t="str">
            <v>1e</v>
          </cell>
          <cell r="F468" t="str">
            <v>C0.009</v>
          </cell>
          <cell r="G468" t="str">
            <v>Cv ruimte</v>
          </cell>
          <cell r="H468" t="str">
            <v>niet van toepassing</v>
          </cell>
          <cell r="I468"/>
          <cell r="J468"/>
          <cell r="K468"/>
          <cell r="L468" t="str">
            <v>nvt</v>
          </cell>
          <cell r="M468">
            <v>0</v>
          </cell>
          <cell r="N468"/>
          <cell r="O468">
            <v>0</v>
          </cell>
          <cell r="P468">
            <v>1</v>
          </cell>
          <cell r="Q468">
            <v>0</v>
          </cell>
          <cell r="R468">
            <v>0</v>
          </cell>
          <cell r="S468">
            <v>0</v>
          </cell>
        </row>
        <row r="469">
          <cell r="D469" t="str">
            <v>Horizon Prisma Atlantis 1 gebouw C</v>
          </cell>
          <cell r="E469" t="str">
            <v>bgg</v>
          </cell>
          <cell r="F469" t="str">
            <v>C0.010</v>
          </cell>
          <cell r="G469" t="str">
            <v>bijkeuken</v>
          </cell>
          <cell r="H469" t="str">
            <v>Keuken</v>
          </cell>
          <cell r="I469" t="str">
            <v>Tegels</v>
          </cell>
          <cell r="J469">
            <v>4.8</v>
          </cell>
          <cell r="K469"/>
          <cell r="L469">
            <v>18153</v>
          </cell>
          <cell r="M469" t="str">
            <v>nvt</v>
          </cell>
          <cell r="N469"/>
          <cell r="O469">
            <v>153</v>
          </cell>
          <cell r="P469">
            <v>1</v>
          </cell>
          <cell r="Q469">
            <v>0</v>
          </cell>
          <cell r="R469">
            <v>0</v>
          </cell>
          <cell r="S469">
            <v>0</v>
          </cell>
        </row>
        <row r="470">
          <cell r="D470" t="str">
            <v>Horizon Prisma Atlantis 1 gebouw C</v>
          </cell>
          <cell r="E470" t="str">
            <v>bgg</v>
          </cell>
          <cell r="F470" t="str">
            <v>C0.011</v>
          </cell>
          <cell r="G470" t="str">
            <v>Toilet</v>
          </cell>
          <cell r="H470" t="str">
            <v>sanitaire ruimte (toilet-/doucheruimte)</v>
          </cell>
          <cell r="I470" t="str">
            <v>Tegels</v>
          </cell>
          <cell r="J470">
            <v>1.4</v>
          </cell>
          <cell r="K470"/>
          <cell r="L470">
            <v>4255</v>
          </cell>
          <cell r="M470">
            <v>104</v>
          </cell>
          <cell r="N470"/>
          <cell r="O470">
            <v>255</v>
          </cell>
          <cell r="P470">
            <v>1</v>
          </cell>
          <cell r="Q470">
            <v>0</v>
          </cell>
          <cell r="R470">
            <v>0</v>
          </cell>
          <cell r="S470">
            <v>0</v>
          </cell>
        </row>
        <row r="471">
          <cell r="D471" t="str">
            <v>Horizon Prisma Atlantis 1 gebouw C</v>
          </cell>
          <cell r="E471" t="str">
            <v>bgg</v>
          </cell>
          <cell r="F471" t="str">
            <v>C0.012</v>
          </cell>
          <cell r="G471" t="str">
            <v>Toilet</v>
          </cell>
          <cell r="H471" t="str">
            <v>sanitaire ruimte (toilet-/doucheruimte)</v>
          </cell>
          <cell r="I471" t="str">
            <v>Tegels</v>
          </cell>
          <cell r="J471">
            <v>1.4</v>
          </cell>
          <cell r="K471"/>
          <cell r="L471">
            <v>4255</v>
          </cell>
          <cell r="M471">
            <v>104</v>
          </cell>
          <cell r="N471"/>
          <cell r="O471">
            <v>255</v>
          </cell>
          <cell r="P471">
            <v>1</v>
          </cell>
          <cell r="Q471">
            <v>0</v>
          </cell>
          <cell r="R471">
            <v>0</v>
          </cell>
          <cell r="S471">
            <v>0</v>
          </cell>
        </row>
        <row r="472">
          <cell r="D472" t="str">
            <v>Horizon Prisma Atlantis 1 gebouw C</v>
          </cell>
          <cell r="E472" t="str">
            <v>bgg</v>
          </cell>
          <cell r="F472" t="str">
            <v>C0.014</v>
          </cell>
          <cell r="G472" t="str">
            <v xml:space="preserve">toilet </v>
          </cell>
          <cell r="H472" t="str">
            <v>sanitaire ruimte (toilet-/doucheruimte)</v>
          </cell>
          <cell r="I472" t="str">
            <v>Tegels</v>
          </cell>
          <cell r="J472">
            <v>4.5999999999999996</v>
          </cell>
          <cell r="K472"/>
          <cell r="L472">
            <v>4255</v>
          </cell>
          <cell r="M472">
            <v>104</v>
          </cell>
          <cell r="N472"/>
          <cell r="O472">
            <v>255</v>
          </cell>
          <cell r="P472">
            <v>1</v>
          </cell>
          <cell r="Q472">
            <v>0</v>
          </cell>
          <cell r="R472">
            <v>0</v>
          </cell>
          <cell r="S472">
            <v>0</v>
          </cell>
        </row>
        <row r="473">
          <cell r="D473" t="str">
            <v>Horizon Prisma Atlantis 1 gebouw C</v>
          </cell>
          <cell r="E473" t="str">
            <v>bgg</v>
          </cell>
          <cell r="F473" t="str">
            <v>C0.015</v>
          </cell>
          <cell r="G473" t="str">
            <v>badkamer</v>
          </cell>
          <cell r="H473" t="str">
            <v>sanitaire ruimte (toilet-/doucheruimte)</v>
          </cell>
          <cell r="I473" t="str">
            <v>Tegels</v>
          </cell>
          <cell r="J473">
            <v>10.1</v>
          </cell>
          <cell r="K473"/>
          <cell r="L473">
            <v>4255</v>
          </cell>
          <cell r="M473">
            <v>104</v>
          </cell>
          <cell r="N473"/>
          <cell r="O473">
            <v>255</v>
          </cell>
          <cell r="P473">
            <v>1</v>
          </cell>
          <cell r="Q473">
            <v>0</v>
          </cell>
          <cell r="R473">
            <v>0</v>
          </cell>
          <cell r="S473">
            <v>0</v>
          </cell>
        </row>
        <row r="474">
          <cell r="D474" t="str">
            <v>Horizon Prisma Atlantis 1 gebouw C</v>
          </cell>
          <cell r="E474" t="str">
            <v>bgg</v>
          </cell>
          <cell r="F474" t="str">
            <v>C0.016</v>
          </cell>
          <cell r="G474" t="str">
            <v>isoleer</v>
          </cell>
          <cell r="H474" t="str">
            <v>op afroep</v>
          </cell>
          <cell r="I474" t="str">
            <v>Linoleum</v>
          </cell>
          <cell r="J474">
            <v>10.1</v>
          </cell>
          <cell r="K474"/>
          <cell r="L474" t="str">
            <v>op afroep</v>
          </cell>
          <cell r="M474">
            <v>0</v>
          </cell>
          <cell r="N474"/>
          <cell r="O474">
            <v>0</v>
          </cell>
          <cell r="P474">
            <v>1</v>
          </cell>
          <cell r="Q474">
            <v>0</v>
          </cell>
          <cell r="R474">
            <v>0</v>
          </cell>
          <cell r="S474">
            <v>0</v>
          </cell>
        </row>
        <row r="475">
          <cell r="D475" t="str">
            <v>Horizon Prisma Atlantis 1 gebouw C</v>
          </cell>
          <cell r="E475" t="str">
            <v>bgg</v>
          </cell>
          <cell r="F475" t="str">
            <v>C0.101</v>
          </cell>
          <cell r="G475" t="str">
            <v>hal</v>
          </cell>
          <cell r="H475" t="str">
            <v>entree, gang, hal, repro, kopieer, was/droogruimte</v>
          </cell>
          <cell r="I475" t="str">
            <v>Linoleum</v>
          </cell>
          <cell r="J475">
            <v>6.9</v>
          </cell>
          <cell r="K475"/>
          <cell r="L475">
            <v>3153</v>
          </cell>
          <cell r="M475">
            <v>103</v>
          </cell>
          <cell r="N475"/>
          <cell r="O475">
            <v>153</v>
          </cell>
          <cell r="P475">
            <v>1</v>
          </cell>
          <cell r="Q475">
            <v>0</v>
          </cell>
          <cell r="R475">
            <v>0</v>
          </cell>
          <cell r="S475">
            <v>0</v>
          </cell>
        </row>
        <row r="476">
          <cell r="D476" t="str">
            <v>Horizon Prisma Atlantis 2 gebouw C</v>
          </cell>
          <cell r="E476" t="str">
            <v>bgg</v>
          </cell>
          <cell r="F476" t="str">
            <v>C0.102</v>
          </cell>
          <cell r="G476" t="str">
            <v>trap</v>
          </cell>
          <cell r="H476" t="str">
            <v>trappenhuis</v>
          </cell>
          <cell r="I476" t="str">
            <v>Steen</v>
          </cell>
          <cell r="J476">
            <v>9.6</v>
          </cell>
          <cell r="K476"/>
          <cell r="L476">
            <v>9153</v>
          </cell>
          <cell r="M476">
            <v>109</v>
          </cell>
          <cell r="N476"/>
          <cell r="O476">
            <v>153</v>
          </cell>
          <cell r="P476">
            <v>1</v>
          </cell>
          <cell r="Q476">
            <v>0</v>
          </cell>
          <cell r="R476">
            <v>0</v>
          </cell>
          <cell r="S476">
            <v>0</v>
          </cell>
        </row>
        <row r="477">
          <cell r="D477" t="str">
            <v>Horizon Prisma Atlantis 2 gebouw C</v>
          </cell>
          <cell r="E477" t="str">
            <v>bgg</v>
          </cell>
          <cell r="F477" t="str">
            <v>C0.103</v>
          </cell>
          <cell r="G477" t="str">
            <v>washok</v>
          </cell>
          <cell r="H477" t="str">
            <v>sanitaire ruimte (toilet-/doucheruimte)</v>
          </cell>
          <cell r="I477" t="str">
            <v>Tegels</v>
          </cell>
          <cell r="J477">
            <v>9.5</v>
          </cell>
          <cell r="K477"/>
          <cell r="L477">
            <v>4255</v>
          </cell>
          <cell r="M477">
            <v>104</v>
          </cell>
          <cell r="N477"/>
          <cell r="O477">
            <v>255</v>
          </cell>
          <cell r="P477">
            <v>1</v>
          </cell>
          <cell r="Q477">
            <v>0</v>
          </cell>
          <cell r="R477">
            <v>0</v>
          </cell>
          <cell r="S477">
            <v>0</v>
          </cell>
        </row>
        <row r="478">
          <cell r="D478" t="str">
            <v>Horizon Prisma Atlantis 2 gebouw C</v>
          </cell>
          <cell r="E478" t="str">
            <v>bgg</v>
          </cell>
          <cell r="F478" t="str">
            <v>C0.105</v>
          </cell>
          <cell r="G478" t="str">
            <v>team-kamer</v>
          </cell>
          <cell r="H478" t="str">
            <v>administratieve -, personeels- en vergaderruimte</v>
          </cell>
          <cell r="I478" t="str">
            <v>Tapijt</v>
          </cell>
          <cell r="J478">
            <v>24</v>
          </cell>
          <cell r="K478"/>
          <cell r="L478">
            <v>1153</v>
          </cell>
          <cell r="M478">
            <v>101</v>
          </cell>
          <cell r="N478"/>
          <cell r="O478">
            <v>153</v>
          </cell>
          <cell r="P478">
            <v>1</v>
          </cell>
          <cell r="Q478">
            <v>0</v>
          </cell>
          <cell r="R478">
            <v>0</v>
          </cell>
          <cell r="S478">
            <v>0</v>
          </cell>
        </row>
        <row r="479">
          <cell r="D479" t="str">
            <v>Horizon Prisma Atlantis 2 gebouw C</v>
          </cell>
          <cell r="E479" t="str">
            <v>bgg</v>
          </cell>
          <cell r="F479" t="str">
            <v>C0.106</v>
          </cell>
          <cell r="G479" t="str">
            <v>woonkamer</v>
          </cell>
          <cell r="H479" t="str">
            <v>aula, gemeenschappelijke ruimte, bibliotheek</v>
          </cell>
          <cell r="I479" t="str">
            <v>pcv</v>
          </cell>
          <cell r="J479">
            <v>112.4</v>
          </cell>
          <cell r="K479"/>
          <cell r="L479">
            <v>2153</v>
          </cell>
          <cell r="M479">
            <v>102</v>
          </cell>
          <cell r="N479"/>
          <cell r="O479">
            <v>153</v>
          </cell>
          <cell r="P479">
            <v>1</v>
          </cell>
          <cell r="Q479">
            <v>0</v>
          </cell>
          <cell r="R479">
            <v>0</v>
          </cell>
          <cell r="S479">
            <v>0</v>
          </cell>
        </row>
        <row r="480">
          <cell r="D480" t="str">
            <v>Horizon Prisma Atlantis 2 gebouw C</v>
          </cell>
          <cell r="E480" t="str">
            <v>bgg</v>
          </cell>
          <cell r="F480" t="str">
            <v>C0.108</v>
          </cell>
          <cell r="G480" t="str">
            <v>keuken (keuken)</v>
          </cell>
          <cell r="H480" t="str">
            <v>Keuken</v>
          </cell>
          <cell r="I480" t="str">
            <v>Tegels</v>
          </cell>
          <cell r="J480">
            <v>18.3</v>
          </cell>
          <cell r="K480"/>
          <cell r="L480">
            <v>18255</v>
          </cell>
          <cell r="M480" t="str">
            <v>nvt</v>
          </cell>
          <cell r="N480"/>
          <cell r="O480">
            <v>255</v>
          </cell>
          <cell r="P480">
            <v>1</v>
          </cell>
          <cell r="Q480">
            <v>0</v>
          </cell>
          <cell r="R480">
            <v>0</v>
          </cell>
          <cell r="S480">
            <v>0</v>
          </cell>
        </row>
        <row r="481">
          <cell r="D481" t="str">
            <v>Horizon Prisma Atlantis 2 gebouw C</v>
          </cell>
          <cell r="E481" t="str">
            <v>bgg</v>
          </cell>
          <cell r="F481" t="str">
            <v>C0.110</v>
          </cell>
          <cell r="G481" t="str">
            <v>bijkeuken</v>
          </cell>
          <cell r="H481" t="str">
            <v>Keuken</v>
          </cell>
          <cell r="I481" t="str">
            <v>Tegels</v>
          </cell>
          <cell r="J481">
            <v>4.8</v>
          </cell>
          <cell r="K481"/>
          <cell r="L481">
            <v>18153</v>
          </cell>
          <cell r="M481" t="str">
            <v>nvt</v>
          </cell>
          <cell r="N481"/>
          <cell r="O481">
            <v>153</v>
          </cell>
          <cell r="P481">
            <v>1</v>
          </cell>
          <cell r="Q481">
            <v>0</v>
          </cell>
          <cell r="R481">
            <v>0</v>
          </cell>
          <cell r="S481">
            <v>0</v>
          </cell>
        </row>
        <row r="482">
          <cell r="D482" t="str">
            <v>Horizon Prisma Atlantis 2 gebouw C</v>
          </cell>
          <cell r="E482" t="str">
            <v>bgg</v>
          </cell>
          <cell r="F482" t="str">
            <v>C0.111</v>
          </cell>
          <cell r="G482" t="str">
            <v>toilet</v>
          </cell>
          <cell r="H482" t="str">
            <v>sanitaire ruimte (toilet-/doucheruimte)</v>
          </cell>
          <cell r="I482" t="str">
            <v>Tegels</v>
          </cell>
          <cell r="J482">
            <v>1.4</v>
          </cell>
          <cell r="K482"/>
          <cell r="L482">
            <v>4153</v>
          </cell>
          <cell r="M482">
            <v>104</v>
          </cell>
          <cell r="N482"/>
          <cell r="O482">
            <v>153</v>
          </cell>
          <cell r="P482">
            <v>1</v>
          </cell>
          <cell r="Q482">
            <v>0</v>
          </cell>
          <cell r="R482">
            <v>0</v>
          </cell>
          <cell r="S482">
            <v>0</v>
          </cell>
        </row>
        <row r="483">
          <cell r="D483" t="str">
            <v>Horizon Prisma Atlantis 2 gebouw C</v>
          </cell>
          <cell r="E483" t="str">
            <v>bgg</v>
          </cell>
          <cell r="F483" t="str">
            <v>C0.112</v>
          </cell>
          <cell r="G483" t="str">
            <v>toilet</v>
          </cell>
          <cell r="H483" t="str">
            <v>sanitaire ruimte (toilet-/doucheruimte)</v>
          </cell>
          <cell r="I483" t="str">
            <v>Tegels</v>
          </cell>
          <cell r="J483">
            <v>1.4</v>
          </cell>
          <cell r="K483"/>
          <cell r="L483">
            <v>4153</v>
          </cell>
          <cell r="M483">
            <v>104</v>
          </cell>
          <cell r="N483"/>
          <cell r="O483">
            <v>153</v>
          </cell>
          <cell r="P483">
            <v>1</v>
          </cell>
          <cell r="Q483">
            <v>0</v>
          </cell>
          <cell r="R483">
            <v>0</v>
          </cell>
          <cell r="S483">
            <v>0</v>
          </cell>
        </row>
        <row r="484">
          <cell r="D484" t="str">
            <v>Horizon Prisma Atlantis 2 gebouw C</v>
          </cell>
          <cell r="E484" t="str">
            <v>bgg</v>
          </cell>
          <cell r="F484" t="str">
            <v>C0.113</v>
          </cell>
          <cell r="G484" t="str">
            <v>hal</v>
          </cell>
          <cell r="H484" t="str">
            <v>entree, gang, hal, repro, kopieer, was/droogruimte</v>
          </cell>
          <cell r="I484" t="str">
            <v>Linoleum</v>
          </cell>
          <cell r="J484">
            <v>6.9</v>
          </cell>
          <cell r="K484"/>
          <cell r="L484">
            <v>3153</v>
          </cell>
          <cell r="M484">
            <v>103</v>
          </cell>
          <cell r="N484"/>
          <cell r="O484">
            <v>153</v>
          </cell>
          <cell r="P484">
            <v>1</v>
          </cell>
          <cell r="Q484">
            <v>0</v>
          </cell>
          <cell r="R484">
            <v>0</v>
          </cell>
          <cell r="S484">
            <v>0</v>
          </cell>
        </row>
        <row r="485">
          <cell r="D485" t="str">
            <v>Horizon Prisma Atlantis 2 gebouw C</v>
          </cell>
          <cell r="E485" t="str">
            <v>bgg</v>
          </cell>
          <cell r="F485" t="str">
            <v>C0.115</v>
          </cell>
          <cell r="G485" t="str">
            <v xml:space="preserve">badkamer </v>
          </cell>
          <cell r="H485" t="str">
            <v>sanitaire ruimte (toilet-/doucheruimte)</v>
          </cell>
          <cell r="I485" t="str">
            <v>Tegels</v>
          </cell>
          <cell r="J485">
            <v>4.5999999999999996</v>
          </cell>
          <cell r="K485"/>
          <cell r="L485">
            <v>4255</v>
          </cell>
          <cell r="M485">
            <v>104</v>
          </cell>
          <cell r="N485"/>
          <cell r="O485">
            <v>255</v>
          </cell>
          <cell r="P485">
            <v>1</v>
          </cell>
          <cell r="Q485">
            <v>0</v>
          </cell>
          <cell r="R485">
            <v>0</v>
          </cell>
          <cell r="S485">
            <v>0</v>
          </cell>
        </row>
        <row r="486">
          <cell r="D486" t="str">
            <v>Horizon Prisma Atlantis 2 gebouw C</v>
          </cell>
          <cell r="E486" t="str">
            <v>bgg</v>
          </cell>
          <cell r="F486" t="str">
            <v>C0.116</v>
          </cell>
          <cell r="G486" t="str">
            <v>isoleer</v>
          </cell>
          <cell r="H486" t="str">
            <v>op afroep</v>
          </cell>
          <cell r="I486" t="str">
            <v>Linoleum</v>
          </cell>
          <cell r="J486">
            <v>10.1</v>
          </cell>
          <cell r="K486"/>
          <cell r="L486" t="str">
            <v>op afroep</v>
          </cell>
          <cell r="M486">
            <v>0</v>
          </cell>
          <cell r="N486"/>
          <cell r="O486">
            <v>0</v>
          </cell>
          <cell r="P486">
            <v>1</v>
          </cell>
          <cell r="Q486">
            <v>0</v>
          </cell>
          <cell r="R486">
            <v>0</v>
          </cell>
          <cell r="S486">
            <v>0</v>
          </cell>
        </row>
        <row r="487">
          <cell r="D487" t="str">
            <v>Horizon Prisma Atlantis 1 gebouw C</v>
          </cell>
          <cell r="E487" t="str">
            <v>1e</v>
          </cell>
          <cell r="F487" t="str">
            <v>C1.001</v>
          </cell>
          <cell r="G487" t="str">
            <v>gang</v>
          </cell>
          <cell r="H487" t="str">
            <v>entree, gang, hal, repro, kopieer, was/droogruimte</v>
          </cell>
          <cell r="I487" t="str">
            <v>Linoleum</v>
          </cell>
          <cell r="J487">
            <v>39.5</v>
          </cell>
          <cell r="K487"/>
          <cell r="L487">
            <v>3153</v>
          </cell>
          <cell r="M487">
            <v>103</v>
          </cell>
          <cell r="N487"/>
          <cell r="O487">
            <v>153</v>
          </cell>
          <cell r="P487">
            <v>1</v>
          </cell>
          <cell r="Q487">
            <v>0</v>
          </cell>
          <cell r="R487">
            <v>0</v>
          </cell>
          <cell r="S487">
            <v>0</v>
          </cell>
        </row>
        <row r="488">
          <cell r="D488" t="str">
            <v>Horizon Prisma Atlantis 1 gebouw C</v>
          </cell>
          <cell r="E488" t="str">
            <v>1e</v>
          </cell>
          <cell r="F488" t="str">
            <v>C1.002</v>
          </cell>
          <cell r="G488" t="str">
            <v>trap</v>
          </cell>
          <cell r="H488" t="str">
            <v>trappenhuis</v>
          </cell>
          <cell r="I488" t="str">
            <v>Steen</v>
          </cell>
          <cell r="J488">
            <v>10.6</v>
          </cell>
          <cell r="K488"/>
          <cell r="L488">
            <v>9153</v>
          </cell>
          <cell r="M488">
            <v>109</v>
          </cell>
          <cell r="N488"/>
          <cell r="O488">
            <v>153</v>
          </cell>
          <cell r="P488">
            <v>1</v>
          </cell>
          <cell r="Q488">
            <v>0</v>
          </cell>
          <cell r="R488">
            <v>0</v>
          </cell>
          <cell r="S488">
            <v>0</v>
          </cell>
        </row>
        <row r="489">
          <cell r="D489" t="str">
            <v>Horizon Prisma Atlantis 1 gebouw C</v>
          </cell>
          <cell r="E489" t="str">
            <v>1e</v>
          </cell>
          <cell r="F489" t="str">
            <v>C1.003</v>
          </cell>
          <cell r="G489" t="str">
            <v>gang</v>
          </cell>
          <cell r="H489" t="str">
            <v>entree, gang, hal, repro, kopieer, was/droogruimte</v>
          </cell>
          <cell r="I489" t="str">
            <v>Linoleum</v>
          </cell>
          <cell r="J489">
            <v>6</v>
          </cell>
          <cell r="K489"/>
          <cell r="L489">
            <v>3153</v>
          </cell>
          <cell r="M489">
            <v>103</v>
          </cell>
          <cell r="N489"/>
          <cell r="O489">
            <v>153</v>
          </cell>
          <cell r="P489">
            <v>1</v>
          </cell>
          <cell r="Q489">
            <v>0</v>
          </cell>
          <cell r="R489">
            <v>0</v>
          </cell>
          <cell r="S489">
            <v>0</v>
          </cell>
        </row>
        <row r="490">
          <cell r="D490" t="str">
            <v>Horizon Prisma Atlantis 1 gebouw C</v>
          </cell>
          <cell r="E490" t="str">
            <v>1e</v>
          </cell>
          <cell r="F490" t="str">
            <v>C1.004</v>
          </cell>
          <cell r="G490" t="str">
            <v>kantoor</v>
          </cell>
          <cell r="H490" t="str">
            <v>administratieve -, personeels- en vergaderruimte</v>
          </cell>
          <cell r="I490" t="str">
            <v>Tapijt</v>
          </cell>
          <cell r="J490">
            <v>15.7</v>
          </cell>
          <cell r="K490"/>
          <cell r="L490">
            <v>1102</v>
          </cell>
          <cell r="M490">
            <v>101</v>
          </cell>
          <cell r="N490"/>
          <cell r="O490">
            <v>102</v>
          </cell>
          <cell r="P490">
            <v>1</v>
          </cell>
          <cell r="Q490">
            <v>0</v>
          </cell>
          <cell r="R490">
            <v>0</v>
          </cell>
          <cell r="S490">
            <v>0</v>
          </cell>
        </row>
        <row r="491">
          <cell r="D491" t="str">
            <v>Horizon Prisma Atlantis 1 gebouw C</v>
          </cell>
          <cell r="E491" t="str">
            <v>1e</v>
          </cell>
          <cell r="F491" t="str">
            <v>C1.005</v>
          </cell>
          <cell r="G491" t="str">
            <v>vergaderruimte</v>
          </cell>
          <cell r="H491" t="str">
            <v>administratieve -, personeels- en vergaderruimte</v>
          </cell>
          <cell r="I491" t="str">
            <v>Tapijt</v>
          </cell>
          <cell r="J491">
            <v>23.3</v>
          </cell>
          <cell r="K491"/>
          <cell r="L491">
            <v>1153</v>
          </cell>
          <cell r="M491">
            <v>101</v>
          </cell>
          <cell r="N491"/>
          <cell r="O491">
            <v>153</v>
          </cell>
          <cell r="P491">
            <v>1</v>
          </cell>
          <cell r="Q491">
            <v>0</v>
          </cell>
          <cell r="R491">
            <v>0</v>
          </cell>
          <cell r="S491">
            <v>0</v>
          </cell>
        </row>
        <row r="492">
          <cell r="D492" t="str">
            <v>Horizon Prisma Atlantis 1 gebouw C</v>
          </cell>
          <cell r="E492" t="str">
            <v>1e</v>
          </cell>
          <cell r="F492" t="str">
            <v>C1.006</v>
          </cell>
          <cell r="G492" t="str">
            <v>douche</v>
          </cell>
          <cell r="H492" t="str">
            <v>sanitaire ruimte (toilet-/doucheruimte)</v>
          </cell>
          <cell r="I492" t="str">
            <v>Tegels</v>
          </cell>
          <cell r="J492">
            <v>2.1</v>
          </cell>
          <cell r="K492"/>
          <cell r="L492">
            <v>4255</v>
          </cell>
          <cell r="M492">
            <v>104</v>
          </cell>
          <cell r="N492"/>
          <cell r="O492">
            <v>255</v>
          </cell>
          <cell r="P492">
            <v>1</v>
          </cell>
          <cell r="Q492">
            <v>0</v>
          </cell>
          <cell r="R492">
            <v>0</v>
          </cell>
          <cell r="S492">
            <v>0</v>
          </cell>
        </row>
        <row r="493">
          <cell r="D493" t="str">
            <v>Horizon Prisma Atlantis 1 gebouw C</v>
          </cell>
          <cell r="E493" t="str">
            <v>1e</v>
          </cell>
          <cell r="F493" t="str">
            <v>C1.007</v>
          </cell>
          <cell r="G493" t="str">
            <v>douche</v>
          </cell>
          <cell r="H493" t="str">
            <v>sanitaire ruimte (toilet-/doucheruimte)</v>
          </cell>
          <cell r="I493" t="str">
            <v>Tegels</v>
          </cell>
          <cell r="J493">
            <v>2.1</v>
          </cell>
          <cell r="K493"/>
          <cell r="L493">
            <v>4255</v>
          </cell>
          <cell r="M493">
            <v>104</v>
          </cell>
          <cell r="N493"/>
          <cell r="O493">
            <v>255</v>
          </cell>
          <cell r="P493">
            <v>1</v>
          </cell>
          <cell r="Q493">
            <v>0</v>
          </cell>
          <cell r="R493">
            <v>0</v>
          </cell>
          <cell r="S493">
            <v>0</v>
          </cell>
        </row>
        <row r="494">
          <cell r="D494" t="str">
            <v>Horizon Prisma Atlantis 1 gebouw C</v>
          </cell>
          <cell r="E494" t="str">
            <v>1e</v>
          </cell>
          <cell r="F494" t="str">
            <v>C1.008</v>
          </cell>
          <cell r="G494" t="str">
            <v>douche</v>
          </cell>
          <cell r="H494" t="str">
            <v>sanitaire ruimte (toilet-/doucheruimte)</v>
          </cell>
          <cell r="I494" t="str">
            <v>Tegels</v>
          </cell>
          <cell r="J494">
            <v>2.1</v>
          </cell>
          <cell r="K494"/>
          <cell r="L494">
            <v>4255</v>
          </cell>
          <cell r="M494">
            <v>104</v>
          </cell>
          <cell r="N494"/>
          <cell r="O494">
            <v>255</v>
          </cell>
          <cell r="P494">
            <v>1</v>
          </cell>
          <cell r="Q494">
            <v>0</v>
          </cell>
          <cell r="R494">
            <v>0</v>
          </cell>
          <cell r="S494">
            <v>0</v>
          </cell>
        </row>
        <row r="495">
          <cell r="D495" t="str">
            <v>Horizon Prisma Atlantis 1 gebouw C</v>
          </cell>
          <cell r="E495" t="str">
            <v>1e</v>
          </cell>
          <cell r="F495" t="str">
            <v>C1.022</v>
          </cell>
          <cell r="G495" t="str">
            <v>portaal</v>
          </cell>
          <cell r="H495" t="str">
            <v>entree, gang, hal, repro, kopieer, was/droogruimte</v>
          </cell>
          <cell r="I495" t="str">
            <v>Linoleum</v>
          </cell>
          <cell r="J495">
            <v>4</v>
          </cell>
          <cell r="K495"/>
          <cell r="L495">
            <v>3153</v>
          </cell>
          <cell r="M495">
            <v>103</v>
          </cell>
          <cell r="N495"/>
          <cell r="O495">
            <v>153</v>
          </cell>
          <cell r="P495">
            <v>1</v>
          </cell>
          <cell r="Q495">
            <v>0</v>
          </cell>
          <cell r="R495">
            <v>0</v>
          </cell>
          <cell r="S495">
            <v>0</v>
          </cell>
        </row>
        <row r="496">
          <cell r="D496" t="str">
            <v>Horizon Prisma Atlantis 2 gebouw C</v>
          </cell>
          <cell r="E496" t="str">
            <v>1e</v>
          </cell>
          <cell r="F496" t="str">
            <v>C1.101</v>
          </cell>
          <cell r="G496" t="str">
            <v>gangzone</v>
          </cell>
          <cell r="H496" t="str">
            <v>entree, gang, hal, repro, kopieer, was/droogruimte</v>
          </cell>
          <cell r="I496" t="str">
            <v>Linoleum</v>
          </cell>
          <cell r="J496">
            <v>39.5</v>
          </cell>
          <cell r="K496"/>
          <cell r="L496">
            <v>3153</v>
          </cell>
          <cell r="M496">
            <v>103</v>
          </cell>
          <cell r="N496"/>
          <cell r="O496">
            <v>153</v>
          </cell>
          <cell r="P496">
            <v>1</v>
          </cell>
          <cell r="Q496">
            <v>0</v>
          </cell>
          <cell r="R496">
            <v>0</v>
          </cell>
          <cell r="S496">
            <v>0</v>
          </cell>
        </row>
        <row r="497">
          <cell r="D497" t="str">
            <v>Horizon Prisma Atlantis 2 gebouw C</v>
          </cell>
          <cell r="E497" t="str">
            <v>1e</v>
          </cell>
          <cell r="F497" t="str">
            <v>C1.102</v>
          </cell>
          <cell r="G497" t="str">
            <v>trap</v>
          </cell>
          <cell r="H497" t="str">
            <v>trappenhuis</v>
          </cell>
          <cell r="I497" t="str">
            <v>Steen</v>
          </cell>
          <cell r="J497">
            <v>10.6</v>
          </cell>
          <cell r="K497"/>
          <cell r="L497">
            <v>9153</v>
          </cell>
          <cell r="M497">
            <v>109</v>
          </cell>
          <cell r="N497"/>
          <cell r="O497">
            <v>153</v>
          </cell>
          <cell r="P497">
            <v>1</v>
          </cell>
          <cell r="Q497">
            <v>0</v>
          </cell>
          <cell r="R497">
            <v>0</v>
          </cell>
          <cell r="S497">
            <v>0</v>
          </cell>
        </row>
        <row r="498">
          <cell r="D498" t="str">
            <v>Horizon Prisma Atlantis 2 gebouw C</v>
          </cell>
          <cell r="E498" t="str">
            <v>1e</v>
          </cell>
          <cell r="F498" t="str">
            <v>C1.103</v>
          </cell>
          <cell r="G498" t="str">
            <v>gang</v>
          </cell>
          <cell r="H498" t="str">
            <v>entree, gang, hal, repro, kopieer, was/droogruimte</v>
          </cell>
          <cell r="I498" t="str">
            <v>Linoleum</v>
          </cell>
          <cell r="J498">
            <v>6</v>
          </cell>
          <cell r="K498"/>
          <cell r="L498">
            <v>3153</v>
          </cell>
          <cell r="M498">
            <v>103</v>
          </cell>
          <cell r="N498"/>
          <cell r="O498">
            <v>153</v>
          </cell>
          <cell r="P498">
            <v>1</v>
          </cell>
          <cell r="Q498">
            <v>0</v>
          </cell>
          <cell r="R498">
            <v>0</v>
          </cell>
          <cell r="S498">
            <v>0</v>
          </cell>
        </row>
        <row r="499">
          <cell r="D499" t="str">
            <v>Horizon Prisma Atlantis 2 gebouw C</v>
          </cell>
          <cell r="E499" t="str">
            <v>1e</v>
          </cell>
          <cell r="F499" t="str">
            <v>C1.102</v>
          </cell>
          <cell r="G499" t="str">
            <v>kantoor</v>
          </cell>
          <cell r="H499" t="str">
            <v>administratieve -, personeels- en vergaderruimte</v>
          </cell>
          <cell r="I499" t="str">
            <v>Tapijt</v>
          </cell>
          <cell r="J499">
            <v>15.7</v>
          </cell>
          <cell r="K499"/>
          <cell r="L499">
            <v>1102</v>
          </cell>
          <cell r="M499">
            <v>101</v>
          </cell>
          <cell r="N499"/>
          <cell r="O499">
            <v>102</v>
          </cell>
          <cell r="P499">
            <v>1</v>
          </cell>
          <cell r="Q499">
            <v>0</v>
          </cell>
          <cell r="R499">
            <v>0</v>
          </cell>
          <cell r="S499">
            <v>0</v>
          </cell>
        </row>
        <row r="500">
          <cell r="D500" t="str">
            <v>Horizon Prisma Atlantis 2 gebouw C</v>
          </cell>
          <cell r="E500" t="str">
            <v>1e</v>
          </cell>
          <cell r="F500" t="str">
            <v>C1.105</v>
          </cell>
          <cell r="G500" t="str">
            <v>therapie/spreekkamer</v>
          </cell>
          <cell r="H500" t="str">
            <v>administratieve -, personeels- en vergaderruimte</v>
          </cell>
          <cell r="I500" t="str">
            <v>Tapijt</v>
          </cell>
          <cell r="J500">
            <v>11.7</v>
          </cell>
          <cell r="K500"/>
          <cell r="L500">
            <v>1153</v>
          </cell>
          <cell r="M500">
            <v>101</v>
          </cell>
          <cell r="N500"/>
          <cell r="O500">
            <v>153</v>
          </cell>
          <cell r="P500">
            <v>1</v>
          </cell>
          <cell r="Q500">
            <v>0</v>
          </cell>
          <cell r="R500">
            <v>0</v>
          </cell>
          <cell r="S500">
            <v>0</v>
          </cell>
        </row>
        <row r="501">
          <cell r="D501" t="str">
            <v>Horizon Prisma Atlantis 2 gebouw C</v>
          </cell>
          <cell r="E501" t="str">
            <v>1e</v>
          </cell>
          <cell r="F501" t="str">
            <v>C1.106</v>
          </cell>
          <cell r="G501" t="str">
            <v>douche</v>
          </cell>
          <cell r="H501" t="str">
            <v>sanitaire ruimte (toilet-/doucheruimte)</v>
          </cell>
          <cell r="I501" t="str">
            <v>Tegels</v>
          </cell>
          <cell r="J501">
            <v>2.1</v>
          </cell>
          <cell r="K501"/>
          <cell r="L501">
            <v>4255</v>
          </cell>
          <cell r="M501">
            <v>104</v>
          </cell>
          <cell r="N501"/>
          <cell r="O501">
            <v>255</v>
          </cell>
          <cell r="P501">
            <v>1</v>
          </cell>
          <cell r="Q501">
            <v>0</v>
          </cell>
          <cell r="R501">
            <v>0</v>
          </cell>
          <cell r="S501">
            <v>0</v>
          </cell>
        </row>
        <row r="502">
          <cell r="D502" t="str">
            <v>Horizon Prisma Atlantis 2 gebouw C</v>
          </cell>
          <cell r="E502" t="str">
            <v>1e</v>
          </cell>
          <cell r="F502" t="str">
            <v>C1.107</v>
          </cell>
          <cell r="G502" t="str">
            <v>douche</v>
          </cell>
          <cell r="H502" t="str">
            <v>sanitaire ruimte (toilet-/doucheruimte)</v>
          </cell>
          <cell r="I502" t="str">
            <v>Tegels</v>
          </cell>
          <cell r="J502">
            <v>2.1</v>
          </cell>
          <cell r="K502"/>
          <cell r="L502">
            <v>4255</v>
          </cell>
          <cell r="M502">
            <v>104</v>
          </cell>
          <cell r="N502"/>
          <cell r="O502">
            <v>255</v>
          </cell>
          <cell r="P502">
            <v>1</v>
          </cell>
          <cell r="Q502">
            <v>0</v>
          </cell>
          <cell r="R502">
            <v>0</v>
          </cell>
          <cell r="S502">
            <v>0</v>
          </cell>
        </row>
        <row r="503">
          <cell r="D503" t="str">
            <v>Horizon Prisma Atlantis 2 gebouw C</v>
          </cell>
          <cell r="E503" t="str">
            <v>1e</v>
          </cell>
          <cell r="F503" t="str">
            <v>C1.108</v>
          </cell>
          <cell r="G503" t="str">
            <v>douche</v>
          </cell>
          <cell r="H503" t="str">
            <v>sanitaire ruimte (toilet-/doucheruimte)</v>
          </cell>
          <cell r="I503" t="str">
            <v>Tegels</v>
          </cell>
          <cell r="J503">
            <v>2.1</v>
          </cell>
          <cell r="K503"/>
          <cell r="L503">
            <v>4255</v>
          </cell>
          <cell r="M503">
            <v>104</v>
          </cell>
          <cell r="N503"/>
          <cell r="O503">
            <v>255</v>
          </cell>
          <cell r="P503">
            <v>1</v>
          </cell>
          <cell r="Q503">
            <v>0</v>
          </cell>
          <cell r="R503">
            <v>0</v>
          </cell>
          <cell r="S503">
            <v>0</v>
          </cell>
        </row>
        <row r="504">
          <cell r="D504" t="str">
            <v>Horizon Prisma Atlantis 1 gebouw C</v>
          </cell>
          <cell r="E504" t="str">
            <v>1e</v>
          </cell>
          <cell r="F504" t="str">
            <v>C1.109</v>
          </cell>
          <cell r="G504" t="str">
            <v>techniek</v>
          </cell>
          <cell r="H504" t="str">
            <v>niet van toepassing</v>
          </cell>
          <cell r="I504"/>
          <cell r="J504"/>
          <cell r="K504"/>
          <cell r="L504" t="str">
            <v>nvt</v>
          </cell>
          <cell r="M504">
            <v>0</v>
          </cell>
          <cell r="N504"/>
          <cell r="O504">
            <v>0</v>
          </cell>
          <cell r="P504">
            <v>1</v>
          </cell>
          <cell r="Q504">
            <v>0</v>
          </cell>
          <cell r="R504">
            <v>0</v>
          </cell>
          <cell r="S504">
            <v>0</v>
          </cell>
        </row>
        <row r="505">
          <cell r="D505" t="str">
            <v>Horizon Prisma Atlantis 1 gebouw C</v>
          </cell>
          <cell r="E505" t="str">
            <v>1e</v>
          </cell>
          <cell r="F505" t="str">
            <v>C1.010</v>
          </cell>
          <cell r="G505" t="str">
            <v>zit- slaapkamer</v>
          </cell>
          <cell r="H505" t="str">
            <v>niet van toepassing</v>
          </cell>
          <cell r="I505"/>
          <cell r="J505"/>
          <cell r="K505"/>
          <cell r="L505" t="str">
            <v>nvt</v>
          </cell>
          <cell r="M505">
            <v>0</v>
          </cell>
          <cell r="N505"/>
          <cell r="O505">
            <v>0</v>
          </cell>
          <cell r="P505">
            <v>1</v>
          </cell>
          <cell r="Q505">
            <v>0</v>
          </cell>
          <cell r="R505">
            <v>0</v>
          </cell>
          <cell r="S505">
            <v>0</v>
          </cell>
        </row>
        <row r="506">
          <cell r="D506" t="str">
            <v>Horizon Prisma Atlantis 1 gebouw C</v>
          </cell>
          <cell r="E506" t="str">
            <v>1e</v>
          </cell>
          <cell r="F506" t="str">
            <v>C1.011</v>
          </cell>
          <cell r="G506" t="str">
            <v>zit- slaapkamer</v>
          </cell>
          <cell r="H506" t="str">
            <v>niet van toepassing</v>
          </cell>
          <cell r="I506"/>
          <cell r="J506"/>
          <cell r="K506"/>
          <cell r="L506" t="str">
            <v>nvt</v>
          </cell>
          <cell r="M506">
            <v>0</v>
          </cell>
          <cell r="N506"/>
          <cell r="O506">
            <v>0</v>
          </cell>
          <cell r="P506">
            <v>1</v>
          </cell>
          <cell r="Q506">
            <v>0</v>
          </cell>
          <cell r="R506">
            <v>0</v>
          </cell>
          <cell r="S506">
            <v>0</v>
          </cell>
        </row>
        <row r="507">
          <cell r="D507" t="str">
            <v>Horizon Prisma Atlantis 1 gebouw C</v>
          </cell>
          <cell r="E507" t="str">
            <v>1e</v>
          </cell>
          <cell r="F507" t="str">
            <v>C1.012</v>
          </cell>
          <cell r="G507" t="str">
            <v>zit- slaapkamer</v>
          </cell>
          <cell r="H507" t="str">
            <v>niet van toepassing</v>
          </cell>
          <cell r="I507"/>
          <cell r="J507"/>
          <cell r="K507"/>
          <cell r="L507" t="str">
            <v>nvt</v>
          </cell>
          <cell r="M507">
            <v>0</v>
          </cell>
          <cell r="N507"/>
          <cell r="O507">
            <v>0</v>
          </cell>
          <cell r="P507">
            <v>1</v>
          </cell>
          <cell r="Q507">
            <v>0</v>
          </cell>
          <cell r="R507">
            <v>0</v>
          </cell>
          <cell r="S507">
            <v>0</v>
          </cell>
        </row>
        <row r="508">
          <cell r="D508" t="str">
            <v>Horizon Prisma Atlantis 1 gebouw C</v>
          </cell>
          <cell r="E508" t="str">
            <v>1e</v>
          </cell>
          <cell r="F508" t="str">
            <v>C1.013</v>
          </cell>
          <cell r="G508" t="str">
            <v>zit- slaapkamer</v>
          </cell>
          <cell r="H508" t="str">
            <v>niet van toepassing</v>
          </cell>
          <cell r="I508"/>
          <cell r="J508"/>
          <cell r="K508"/>
          <cell r="L508" t="str">
            <v>nvt</v>
          </cell>
          <cell r="M508">
            <v>0</v>
          </cell>
          <cell r="N508"/>
          <cell r="O508">
            <v>0</v>
          </cell>
          <cell r="P508">
            <v>1</v>
          </cell>
          <cell r="Q508">
            <v>0</v>
          </cell>
          <cell r="R508">
            <v>0</v>
          </cell>
          <cell r="S508">
            <v>0</v>
          </cell>
        </row>
        <row r="509">
          <cell r="D509" t="str">
            <v>Horizon Prisma Atlantis 1 gebouw C</v>
          </cell>
          <cell r="E509" t="str">
            <v>1e</v>
          </cell>
          <cell r="F509" t="str">
            <v>C1.014</v>
          </cell>
          <cell r="G509" t="str">
            <v>zit- slaapkamer</v>
          </cell>
          <cell r="H509" t="str">
            <v>niet van toepassing</v>
          </cell>
          <cell r="I509"/>
          <cell r="J509"/>
          <cell r="K509"/>
          <cell r="L509" t="str">
            <v>nvt</v>
          </cell>
          <cell r="M509">
            <v>0</v>
          </cell>
          <cell r="N509"/>
          <cell r="O509">
            <v>0</v>
          </cell>
          <cell r="P509">
            <v>1</v>
          </cell>
          <cell r="Q509">
            <v>0</v>
          </cell>
          <cell r="R509">
            <v>0</v>
          </cell>
          <cell r="S509">
            <v>0</v>
          </cell>
        </row>
        <row r="510">
          <cell r="D510" t="str">
            <v>Horizon Prisma Atlantis 1 gebouw C</v>
          </cell>
          <cell r="E510" t="str">
            <v>1e</v>
          </cell>
          <cell r="F510" t="str">
            <v>C1.015</v>
          </cell>
          <cell r="G510" t="str">
            <v>zit- slaapkamer</v>
          </cell>
          <cell r="H510" t="str">
            <v>niet van toepassing</v>
          </cell>
          <cell r="I510"/>
          <cell r="J510"/>
          <cell r="K510"/>
          <cell r="L510" t="str">
            <v>nvt</v>
          </cell>
          <cell r="M510">
            <v>0</v>
          </cell>
          <cell r="N510"/>
          <cell r="O510">
            <v>0</v>
          </cell>
          <cell r="P510">
            <v>1</v>
          </cell>
          <cell r="Q510">
            <v>0</v>
          </cell>
          <cell r="R510">
            <v>0</v>
          </cell>
          <cell r="S510">
            <v>0</v>
          </cell>
        </row>
        <row r="511">
          <cell r="D511" t="str">
            <v>Horizon Prisma Atlantis 1 gebouw C</v>
          </cell>
          <cell r="E511" t="str">
            <v>1e</v>
          </cell>
          <cell r="F511" t="str">
            <v>C1.016</v>
          </cell>
          <cell r="G511" t="str">
            <v>zit- slaapkamer</v>
          </cell>
          <cell r="H511" t="str">
            <v>niet van toepassing</v>
          </cell>
          <cell r="I511"/>
          <cell r="J511"/>
          <cell r="K511"/>
          <cell r="L511" t="str">
            <v>nvt</v>
          </cell>
          <cell r="M511">
            <v>0</v>
          </cell>
          <cell r="N511"/>
          <cell r="O511">
            <v>0</v>
          </cell>
          <cell r="P511">
            <v>1</v>
          </cell>
          <cell r="Q511">
            <v>0</v>
          </cell>
          <cell r="R511">
            <v>0</v>
          </cell>
          <cell r="S511">
            <v>0</v>
          </cell>
        </row>
        <row r="512">
          <cell r="D512" t="str">
            <v>Horizon Prisma Atlantis 1 gebouw C</v>
          </cell>
          <cell r="E512" t="str">
            <v>1e</v>
          </cell>
          <cell r="F512" t="str">
            <v>C1.017</v>
          </cell>
          <cell r="G512" t="str">
            <v>zit- slaapkamer</v>
          </cell>
          <cell r="H512" t="str">
            <v>niet van toepassing</v>
          </cell>
          <cell r="I512"/>
          <cell r="J512"/>
          <cell r="K512"/>
          <cell r="L512" t="str">
            <v>nvt</v>
          </cell>
          <cell r="M512">
            <v>0</v>
          </cell>
          <cell r="N512"/>
          <cell r="O512">
            <v>0</v>
          </cell>
          <cell r="P512">
            <v>1</v>
          </cell>
          <cell r="Q512">
            <v>0</v>
          </cell>
          <cell r="R512">
            <v>0</v>
          </cell>
          <cell r="S512">
            <v>0</v>
          </cell>
        </row>
        <row r="513">
          <cell r="D513" t="str">
            <v>Horizon Prisma Atlantis 1 gebouw C</v>
          </cell>
          <cell r="E513" t="str">
            <v>1e</v>
          </cell>
          <cell r="F513" t="str">
            <v>C1.018</v>
          </cell>
          <cell r="G513" t="str">
            <v>zit- slaapkamer</v>
          </cell>
          <cell r="H513" t="str">
            <v>niet van toepassing</v>
          </cell>
          <cell r="I513"/>
          <cell r="J513"/>
          <cell r="K513"/>
          <cell r="L513" t="str">
            <v>nvt</v>
          </cell>
          <cell r="M513">
            <v>0</v>
          </cell>
          <cell r="N513"/>
          <cell r="O513">
            <v>0</v>
          </cell>
          <cell r="P513">
            <v>1</v>
          </cell>
          <cell r="Q513">
            <v>0</v>
          </cell>
          <cell r="R513">
            <v>0</v>
          </cell>
          <cell r="S513">
            <v>0</v>
          </cell>
        </row>
        <row r="514">
          <cell r="D514" t="str">
            <v>Horizon Prisma Atlantis 1 gebouw C</v>
          </cell>
          <cell r="E514" t="str">
            <v>1e</v>
          </cell>
          <cell r="F514" t="str">
            <v>C1.019</v>
          </cell>
          <cell r="G514" t="str">
            <v>zit- slaapkamer</v>
          </cell>
          <cell r="H514" t="str">
            <v>niet van toepassing</v>
          </cell>
          <cell r="I514"/>
          <cell r="J514"/>
          <cell r="K514"/>
          <cell r="L514" t="str">
            <v>nvt</v>
          </cell>
          <cell r="M514">
            <v>0</v>
          </cell>
          <cell r="N514"/>
          <cell r="O514">
            <v>0</v>
          </cell>
          <cell r="P514">
            <v>1</v>
          </cell>
          <cell r="Q514">
            <v>0</v>
          </cell>
          <cell r="R514">
            <v>0</v>
          </cell>
          <cell r="S514">
            <v>0</v>
          </cell>
        </row>
        <row r="515">
          <cell r="D515" t="str">
            <v>Horizon Prisma Atlantis 1 gebouw C</v>
          </cell>
          <cell r="E515" t="str">
            <v>1e</v>
          </cell>
          <cell r="F515" t="str">
            <v>C1.020</v>
          </cell>
          <cell r="G515" t="str">
            <v>wisseldienstkamer</v>
          </cell>
          <cell r="H515" t="str">
            <v>niet van toepassing</v>
          </cell>
          <cell r="I515"/>
          <cell r="J515"/>
          <cell r="K515"/>
          <cell r="L515" t="str">
            <v>nvt</v>
          </cell>
          <cell r="M515">
            <v>0</v>
          </cell>
          <cell r="N515"/>
          <cell r="O515">
            <v>0</v>
          </cell>
          <cell r="P515">
            <v>1</v>
          </cell>
          <cell r="Q515">
            <v>0</v>
          </cell>
          <cell r="R515">
            <v>0</v>
          </cell>
          <cell r="S515">
            <v>0</v>
          </cell>
        </row>
        <row r="516">
          <cell r="D516" t="str">
            <v>Horizon Prisma Atlantis 1 gebouw C</v>
          </cell>
          <cell r="E516" t="str">
            <v>1e</v>
          </cell>
          <cell r="F516" t="str">
            <v>C1.021</v>
          </cell>
          <cell r="G516" t="str">
            <v>zit-/slaapkamer</v>
          </cell>
          <cell r="H516" t="str">
            <v>niet van toepassing</v>
          </cell>
          <cell r="I516"/>
          <cell r="J516"/>
          <cell r="K516"/>
          <cell r="L516" t="str">
            <v>nvt</v>
          </cell>
          <cell r="M516">
            <v>0</v>
          </cell>
          <cell r="N516"/>
          <cell r="O516">
            <v>0</v>
          </cell>
          <cell r="P516">
            <v>1</v>
          </cell>
          <cell r="Q516">
            <v>0</v>
          </cell>
          <cell r="R516">
            <v>0</v>
          </cell>
          <cell r="S516">
            <v>0</v>
          </cell>
        </row>
        <row r="517">
          <cell r="D517" t="str">
            <v>Horizon Prisma Atlantis 1 gebouw C</v>
          </cell>
          <cell r="E517" t="str">
            <v>2e</v>
          </cell>
          <cell r="F517" t="str">
            <v>C1.022</v>
          </cell>
          <cell r="G517" t="str">
            <v>portaal</v>
          </cell>
          <cell r="H517" t="str">
            <v>entree, gang, hal, repro, kopieer, was/droogruimte</v>
          </cell>
          <cell r="I517" t="str">
            <v>Linoleum</v>
          </cell>
          <cell r="J517">
            <v>4.4000000000000004</v>
          </cell>
          <cell r="K517"/>
          <cell r="L517">
            <v>3153</v>
          </cell>
          <cell r="M517">
            <v>103</v>
          </cell>
          <cell r="N517"/>
          <cell r="O517">
            <v>153</v>
          </cell>
          <cell r="P517">
            <v>1</v>
          </cell>
          <cell r="Q517">
            <v>0</v>
          </cell>
          <cell r="R517">
            <v>0</v>
          </cell>
          <cell r="S517">
            <v>0</v>
          </cell>
        </row>
        <row r="518">
          <cell r="D518" t="str">
            <v>Horizon Prisma Atlantis 1 gebouw C</v>
          </cell>
          <cell r="E518" t="str">
            <v>1e</v>
          </cell>
          <cell r="F518" t="str">
            <v>C1.110</v>
          </cell>
          <cell r="G518" t="str">
            <v>slaapkamer</v>
          </cell>
          <cell r="H518" t="str">
            <v>niet van toepassing</v>
          </cell>
          <cell r="I518"/>
          <cell r="J518"/>
          <cell r="K518"/>
          <cell r="L518" t="str">
            <v>nvt</v>
          </cell>
          <cell r="M518">
            <v>0</v>
          </cell>
          <cell r="N518"/>
          <cell r="O518">
            <v>0</v>
          </cell>
          <cell r="P518">
            <v>1</v>
          </cell>
          <cell r="Q518">
            <v>0</v>
          </cell>
          <cell r="R518">
            <v>0</v>
          </cell>
          <cell r="S518">
            <v>0</v>
          </cell>
        </row>
        <row r="519">
          <cell r="D519" t="str">
            <v>Horizon Prisma Atlantis 1 gebouw C</v>
          </cell>
          <cell r="E519" t="str">
            <v>1e</v>
          </cell>
          <cell r="F519" t="str">
            <v>C1.111</v>
          </cell>
          <cell r="G519" t="str">
            <v>zit- slaapkamer</v>
          </cell>
          <cell r="H519" t="str">
            <v>niet van toepassing</v>
          </cell>
          <cell r="I519"/>
          <cell r="J519"/>
          <cell r="K519"/>
          <cell r="L519" t="str">
            <v>nvt</v>
          </cell>
          <cell r="M519">
            <v>0</v>
          </cell>
          <cell r="N519"/>
          <cell r="O519">
            <v>0</v>
          </cell>
          <cell r="P519">
            <v>1</v>
          </cell>
          <cell r="Q519">
            <v>0</v>
          </cell>
          <cell r="R519">
            <v>0</v>
          </cell>
          <cell r="S519">
            <v>0</v>
          </cell>
        </row>
        <row r="520">
          <cell r="D520" t="str">
            <v>Horizon Prisma Atlantis 1 gebouw C</v>
          </cell>
          <cell r="E520" t="str">
            <v>1e</v>
          </cell>
          <cell r="F520" t="str">
            <v>C1.112</v>
          </cell>
          <cell r="G520" t="str">
            <v>zit- slaapkamer</v>
          </cell>
          <cell r="H520" t="str">
            <v>niet van toepassing</v>
          </cell>
          <cell r="I520"/>
          <cell r="J520"/>
          <cell r="K520"/>
          <cell r="L520" t="str">
            <v>nvt</v>
          </cell>
          <cell r="M520">
            <v>0</v>
          </cell>
          <cell r="N520"/>
          <cell r="O520">
            <v>0</v>
          </cell>
          <cell r="P520">
            <v>1</v>
          </cell>
          <cell r="Q520">
            <v>0</v>
          </cell>
          <cell r="R520">
            <v>0</v>
          </cell>
          <cell r="S520">
            <v>0</v>
          </cell>
        </row>
        <row r="521">
          <cell r="D521" t="str">
            <v>Horizon Prisma Atlantis 1 gebouw C</v>
          </cell>
          <cell r="E521" t="str">
            <v>1e</v>
          </cell>
          <cell r="F521" t="str">
            <v>C1.113</v>
          </cell>
          <cell r="G521" t="str">
            <v>zit- slaapkamer</v>
          </cell>
          <cell r="H521" t="str">
            <v>niet van toepassing</v>
          </cell>
          <cell r="I521"/>
          <cell r="J521"/>
          <cell r="K521"/>
          <cell r="L521" t="str">
            <v>nvt</v>
          </cell>
          <cell r="M521">
            <v>0</v>
          </cell>
          <cell r="N521"/>
          <cell r="O521">
            <v>0</v>
          </cell>
          <cell r="P521">
            <v>1</v>
          </cell>
          <cell r="Q521">
            <v>0</v>
          </cell>
          <cell r="R521">
            <v>0</v>
          </cell>
          <cell r="S521">
            <v>0</v>
          </cell>
        </row>
        <row r="522">
          <cell r="D522" t="str">
            <v>Horizon Prisma Atlantis 1 gebouw C</v>
          </cell>
          <cell r="E522" t="str">
            <v>1e</v>
          </cell>
          <cell r="F522" t="str">
            <v>C1.114</v>
          </cell>
          <cell r="G522" t="str">
            <v>zit- slaapkamer</v>
          </cell>
          <cell r="H522" t="str">
            <v>niet van toepassing</v>
          </cell>
          <cell r="I522"/>
          <cell r="J522"/>
          <cell r="K522"/>
          <cell r="L522" t="str">
            <v>nvt</v>
          </cell>
          <cell r="M522">
            <v>0</v>
          </cell>
          <cell r="N522"/>
          <cell r="O522">
            <v>0</v>
          </cell>
          <cell r="P522">
            <v>1</v>
          </cell>
          <cell r="Q522">
            <v>0</v>
          </cell>
          <cell r="R522">
            <v>0</v>
          </cell>
          <cell r="S522">
            <v>0</v>
          </cell>
        </row>
        <row r="523">
          <cell r="D523" t="str">
            <v>Horizon Prisma Atlantis 1 gebouw C</v>
          </cell>
          <cell r="E523" t="str">
            <v>1e</v>
          </cell>
          <cell r="F523" t="str">
            <v>C1.115</v>
          </cell>
          <cell r="G523" t="str">
            <v>zit- slaapkamer</v>
          </cell>
          <cell r="H523" t="str">
            <v>niet van toepassing</v>
          </cell>
          <cell r="I523"/>
          <cell r="J523"/>
          <cell r="K523"/>
          <cell r="L523" t="str">
            <v>nvt</v>
          </cell>
          <cell r="M523">
            <v>0</v>
          </cell>
          <cell r="N523"/>
          <cell r="O523">
            <v>0</v>
          </cell>
          <cell r="P523">
            <v>1</v>
          </cell>
          <cell r="Q523">
            <v>0</v>
          </cell>
          <cell r="R523">
            <v>0</v>
          </cell>
          <cell r="S523">
            <v>0</v>
          </cell>
        </row>
        <row r="524">
          <cell r="D524" t="str">
            <v>Horizon Prisma Atlantis 1 gebouw C</v>
          </cell>
          <cell r="E524" t="str">
            <v>1e</v>
          </cell>
          <cell r="F524" t="str">
            <v>C1.116</v>
          </cell>
          <cell r="G524" t="str">
            <v>zit- slaapkamer</v>
          </cell>
          <cell r="H524" t="str">
            <v>niet van toepassing</v>
          </cell>
          <cell r="I524"/>
          <cell r="J524"/>
          <cell r="K524"/>
          <cell r="L524" t="str">
            <v>nvt</v>
          </cell>
          <cell r="M524">
            <v>0</v>
          </cell>
          <cell r="N524"/>
          <cell r="O524">
            <v>0</v>
          </cell>
          <cell r="P524">
            <v>1</v>
          </cell>
          <cell r="Q524">
            <v>0</v>
          </cell>
          <cell r="R524">
            <v>0</v>
          </cell>
          <cell r="S524">
            <v>0</v>
          </cell>
        </row>
        <row r="525">
          <cell r="D525" t="str">
            <v>Horizon Prisma Atlantis 1 gebouw C</v>
          </cell>
          <cell r="E525" t="str">
            <v>1e</v>
          </cell>
          <cell r="F525" t="str">
            <v>C1.117</v>
          </cell>
          <cell r="G525" t="str">
            <v>zit- slaapkamer</v>
          </cell>
          <cell r="H525" t="str">
            <v>niet van toepassing</v>
          </cell>
          <cell r="I525"/>
          <cell r="J525"/>
          <cell r="K525"/>
          <cell r="L525" t="str">
            <v>nvt</v>
          </cell>
          <cell r="M525">
            <v>0</v>
          </cell>
          <cell r="N525"/>
          <cell r="O525">
            <v>0</v>
          </cell>
          <cell r="P525">
            <v>1</v>
          </cell>
          <cell r="Q525">
            <v>0</v>
          </cell>
          <cell r="R525">
            <v>0</v>
          </cell>
          <cell r="S525">
            <v>0</v>
          </cell>
        </row>
        <row r="526">
          <cell r="D526" t="str">
            <v>Horizon Prisma Atlantis 1 gebouw C</v>
          </cell>
          <cell r="E526" t="str">
            <v>1e</v>
          </cell>
          <cell r="F526" t="str">
            <v>C1.118</v>
          </cell>
          <cell r="G526" t="str">
            <v>zit- slaapkamer</v>
          </cell>
          <cell r="H526" t="str">
            <v>niet van toepassing</v>
          </cell>
          <cell r="I526"/>
          <cell r="J526"/>
          <cell r="K526"/>
          <cell r="L526" t="str">
            <v>nvt</v>
          </cell>
          <cell r="M526">
            <v>0</v>
          </cell>
          <cell r="N526"/>
          <cell r="O526">
            <v>0</v>
          </cell>
          <cell r="P526">
            <v>1</v>
          </cell>
          <cell r="Q526">
            <v>0</v>
          </cell>
          <cell r="R526">
            <v>0</v>
          </cell>
          <cell r="S526">
            <v>0</v>
          </cell>
        </row>
        <row r="527">
          <cell r="D527" t="str">
            <v>Horizon Prisma Atlantis 1 gebouw C</v>
          </cell>
          <cell r="E527" t="str">
            <v>1e</v>
          </cell>
          <cell r="F527" t="str">
            <v>C1.119</v>
          </cell>
          <cell r="G527" t="str">
            <v>zit- slaapkamer</v>
          </cell>
          <cell r="H527" t="str">
            <v>niet van toepassing</v>
          </cell>
          <cell r="I527"/>
          <cell r="J527"/>
          <cell r="K527"/>
          <cell r="L527" t="str">
            <v>nvt</v>
          </cell>
          <cell r="M527">
            <v>0</v>
          </cell>
          <cell r="N527"/>
          <cell r="O527">
            <v>0</v>
          </cell>
          <cell r="P527">
            <v>1</v>
          </cell>
          <cell r="Q527">
            <v>0</v>
          </cell>
          <cell r="R527">
            <v>0</v>
          </cell>
          <cell r="S527">
            <v>0</v>
          </cell>
        </row>
        <row r="528">
          <cell r="D528" t="str">
            <v>Horizon Prisma Atlantis 1 gebouw C</v>
          </cell>
          <cell r="E528" t="str">
            <v>1e</v>
          </cell>
          <cell r="F528" t="str">
            <v>C1.120</v>
          </cell>
          <cell r="G528" t="str">
            <v>wisseldienstkamer</v>
          </cell>
          <cell r="H528" t="str">
            <v>niet van toepassing</v>
          </cell>
          <cell r="I528"/>
          <cell r="J528"/>
          <cell r="K528"/>
          <cell r="L528" t="str">
            <v>nvt</v>
          </cell>
          <cell r="M528">
            <v>0</v>
          </cell>
          <cell r="N528"/>
          <cell r="O528">
            <v>0</v>
          </cell>
          <cell r="P528">
            <v>1</v>
          </cell>
          <cell r="Q528">
            <v>0</v>
          </cell>
          <cell r="R528">
            <v>0</v>
          </cell>
          <cell r="S528">
            <v>0</v>
          </cell>
        </row>
        <row r="529">
          <cell r="D529" t="str">
            <v>Horizon Prisma Delta gebouw B</v>
          </cell>
          <cell r="E529" t="str">
            <v>bgg</v>
          </cell>
          <cell r="F529" t="str">
            <v>B0.03</v>
          </cell>
          <cell r="G529" t="str">
            <v>gangzone</v>
          </cell>
          <cell r="H529" t="str">
            <v>entree, gang, hal, repro, kopieer, was/droogruimte</v>
          </cell>
          <cell r="I529" t="str">
            <v>tapijt</v>
          </cell>
          <cell r="J529">
            <v>35.5</v>
          </cell>
          <cell r="K529"/>
          <cell r="L529">
            <v>3153</v>
          </cell>
          <cell r="M529">
            <v>103</v>
          </cell>
          <cell r="N529"/>
          <cell r="O529">
            <v>153</v>
          </cell>
          <cell r="P529">
            <v>1</v>
          </cell>
          <cell r="Q529">
            <v>0</v>
          </cell>
          <cell r="R529">
            <v>0</v>
          </cell>
          <cell r="S529">
            <v>0</v>
          </cell>
        </row>
        <row r="530">
          <cell r="D530" t="str">
            <v>Horizon Prisma Delta gebouw B</v>
          </cell>
          <cell r="E530" t="str">
            <v>bgg</v>
          </cell>
          <cell r="F530" t="str">
            <v>B0.07</v>
          </cell>
          <cell r="G530" t="str">
            <v>kantoor</v>
          </cell>
          <cell r="H530" t="str">
            <v>administratieve -, personeels- en vergaderruimte</v>
          </cell>
          <cell r="I530" t="str">
            <v>tapijt</v>
          </cell>
          <cell r="J530">
            <v>55.1</v>
          </cell>
          <cell r="K530"/>
          <cell r="L530">
            <v>1102</v>
          </cell>
          <cell r="M530">
            <v>101</v>
          </cell>
          <cell r="N530"/>
          <cell r="O530">
            <v>102</v>
          </cell>
          <cell r="P530">
            <v>1</v>
          </cell>
          <cell r="Q530">
            <v>0</v>
          </cell>
          <cell r="R530">
            <v>0</v>
          </cell>
          <cell r="S530">
            <v>0</v>
          </cell>
        </row>
        <row r="531">
          <cell r="D531" t="str">
            <v>Horizon Prisma Delta gebouw B</v>
          </cell>
          <cell r="E531" t="str">
            <v>1e</v>
          </cell>
          <cell r="F531" t="str">
            <v>B1.02</v>
          </cell>
          <cell r="G531" t="str">
            <v>trap</v>
          </cell>
          <cell r="H531" t="str">
            <v>trappenhuis</v>
          </cell>
          <cell r="I531" t="str">
            <v>tapijt</v>
          </cell>
          <cell r="J531">
            <v>10</v>
          </cell>
          <cell r="K531"/>
          <cell r="L531">
            <v>9153</v>
          </cell>
          <cell r="M531">
            <v>109</v>
          </cell>
          <cell r="N531"/>
          <cell r="O531">
            <v>153</v>
          </cell>
          <cell r="P531">
            <v>1</v>
          </cell>
          <cell r="Q531">
            <v>0</v>
          </cell>
          <cell r="R531">
            <v>0</v>
          </cell>
          <cell r="S531">
            <v>0</v>
          </cell>
        </row>
        <row r="532">
          <cell r="D532" t="str">
            <v>Horizon Prisma Delta gebouw B</v>
          </cell>
          <cell r="E532" t="str">
            <v>1e</v>
          </cell>
          <cell r="F532" t="str">
            <v>B1.04</v>
          </cell>
          <cell r="G532" t="str">
            <v>kantoor</v>
          </cell>
          <cell r="H532" t="str">
            <v>administratieve -, personeels- en vergaderruimte</v>
          </cell>
          <cell r="I532" t="str">
            <v>tapijt</v>
          </cell>
          <cell r="J532">
            <v>23.06</v>
          </cell>
          <cell r="K532"/>
          <cell r="L532">
            <v>1102</v>
          </cell>
          <cell r="M532">
            <v>101</v>
          </cell>
          <cell r="N532"/>
          <cell r="O532">
            <v>102</v>
          </cell>
          <cell r="P532">
            <v>1</v>
          </cell>
          <cell r="Q532">
            <v>0</v>
          </cell>
          <cell r="R532">
            <v>0</v>
          </cell>
          <cell r="S532">
            <v>0</v>
          </cell>
        </row>
        <row r="533">
          <cell r="D533" t="str">
            <v>Horizon Prisma Delta gebouw B</v>
          </cell>
          <cell r="E533" t="str">
            <v>1e</v>
          </cell>
          <cell r="F533" t="str">
            <v>B1.05</v>
          </cell>
          <cell r="G533" t="str">
            <v>kantoor</v>
          </cell>
          <cell r="H533" t="str">
            <v>administratieve -, personeels- en vergaderruimte</v>
          </cell>
          <cell r="I533" t="str">
            <v>tapijt</v>
          </cell>
          <cell r="J533">
            <v>20.100000000000001</v>
          </cell>
          <cell r="K533"/>
          <cell r="L533">
            <v>1102</v>
          </cell>
          <cell r="M533">
            <v>101</v>
          </cell>
          <cell r="N533"/>
          <cell r="O533">
            <v>102</v>
          </cell>
          <cell r="P533">
            <v>1</v>
          </cell>
          <cell r="Q533">
            <v>0</v>
          </cell>
          <cell r="R533">
            <v>0</v>
          </cell>
          <cell r="S533">
            <v>0</v>
          </cell>
        </row>
        <row r="534">
          <cell r="D534" t="str">
            <v>Horizon Prisma Delta gebouw B</v>
          </cell>
          <cell r="E534" t="str">
            <v>1e</v>
          </cell>
          <cell r="F534" t="str">
            <v>B1.06</v>
          </cell>
          <cell r="G534" t="str">
            <v>Vergaderruimte</v>
          </cell>
          <cell r="H534" t="str">
            <v>administratieve -, personeels- en vergaderruimte</v>
          </cell>
          <cell r="I534" t="str">
            <v>tapijt</v>
          </cell>
          <cell r="J534">
            <v>31.08</v>
          </cell>
          <cell r="K534"/>
          <cell r="L534">
            <v>1153</v>
          </cell>
          <cell r="M534">
            <v>101</v>
          </cell>
          <cell r="N534"/>
          <cell r="O534">
            <v>153</v>
          </cell>
          <cell r="P534">
            <v>1</v>
          </cell>
          <cell r="Q534">
            <v>0</v>
          </cell>
          <cell r="R534">
            <v>0</v>
          </cell>
          <cell r="S534">
            <v>0</v>
          </cell>
        </row>
        <row r="535">
          <cell r="D535" t="str">
            <v>Horizon Prisma Delta gebouw B</v>
          </cell>
          <cell r="E535" t="str">
            <v>bgg</v>
          </cell>
          <cell r="F535" t="str">
            <v>B0.01</v>
          </cell>
          <cell r="G535" t="str">
            <v>Entree</v>
          </cell>
          <cell r="H535" t="str">
            <v>niet van toepassing</v>
          </cell>
          <cell r="I535" t="str">
            <v>inloopmat</v>
          </cell>
          <cell r="J535"/>
          <cell r="K535">
            <v>7.6</v>
          </cell>
          <cell r="L535" t="str">
            <v>nvt</v>
          </cell>
          <cell r="M535">
            <v>0</v>
          </cell>
          <cell r="N535"/>
          <cell r="O535">
            <v>0</v>
          </cell>
          <cell r="P535">
            <v>1</v>
          </cell>
          <cell r="Q535">
            <v>0</v>
          </cell>
          <cell r="R535">
            <v>0</v>
          </cell>
          <cell r="S535">
            <v>0</v>
          </cell>
        </row>
        <row r="536">
          <cell r="D536" t="str">
            <v>Horizon Prisma Delta gebouw B</v>
          </cell>
          <cell r="E536" t="str">
            <v>bgg</v>
          </cell>
          <cell r="F536" t="str">
            <v>B0.02</v>
          </cell>
          <cell r="G536" t="str">
            <v>Trap</v>
          </cell>
          <cell r="H536" t="str">
            <v>niet van toepassing</v>
          </cell>
          <cell r="I536" t="str">
            <v>hout</v>
          </cell>
          <cell r="J536"/>
          <cell r="K536">
            <v>2.2999999999999998</v>
          </cell>
          <cell r="L536" t="str">
            <v>nvt</v>
          </cell>
          <cell r="M536">
            <v>0</v>
          </cell>
          <cell r="N536"/>
          <cell r="O536">
            <v>0</v>
          </cell>
          <cell r="P536">
            <v>1</v>
          </cell>
          <cell r="Q536">
            <v>0</v>
          </cell>
          <cell r="R536">
            <v>0</v>
          </cell>
          <cell r="S536">
            <v>0</v>
          </cell>
        </row>
        <row r="537">
          <cell r="D537" t="str">
            <v>Horizon Prisma Delta gebouw B</v>
          </cell>
          <cell r="E537" t="str">
            <v>bgg</v>
          </cell>
          <cell r="F537" t="str">
            <v>B0.03</v>
          </cell>
          <cell r="G537" t="str">
            <v>gangzone</v>
          </cell>
          <cell r="H537" t="str">
            <v>niet van toepassing</v>
          </cell>
          <cell r="I537" t="str">
            <v>tapijt</v>
          </cell>
          <cell r="J537"/>
          <cell r="K537">
            <v>125.1</v>
          </cell>
          <cell r="L537" t="str">
            <v>nvt</v>
          </cell>
          <cell r="M537">
            <v>0</v>
          </cell>
          <cell r="N537"/>
          <cell r="O537">
            <v>0</v>
          </cell>
          <cell r="P537">
            <v>1</v>
          </cell>
          <cell r="Q537">
            <v>0</v>
          </cell>
          <cell r="R537">
            <v>0</v>
          </cell>
          <cell r="S537">
            <v>0</v>
          </cell>
        </row>
        <row r="538">
          <cell r="D538" t="str">
            <v>Horizon Prisma Delta gebouw B</v>
          </cell>
          <cell r="E538" t="str">
            <v>bgg</v>
          </cell>
          <cell r="F538" t="str">
            <v>B0.04</v>
          </cell>
          <cell r="G538" t="str">
            <v>wachtruimte</v>
          </cell>
          <cell r="H538" t="str">
            <v>niet van toepassing</v>
          </cell>
          <cell r="I538" t="str">
            <v>tapijt</v>
          </cell>
          <cell r="J538"/>
          <cell r="K538">
            <v>18.8</v>
          </cell>
          <cell r="L538" t="str">
            <v>nvt</v>
          </cell>
          <cell r="M538">
            <v>0</v>
          </cell>
          <cell r="N538"/>
          <cell r="O538">
            <v>0</v>
          </cell>
          <cell r="P538">
            <v>1</v>
          </cell>
          <cell r="Q538">
            <v>0</v>
          </cell>
          <cell r="R538">
            <v>0</v>
          </cell>
          <cell r="S538">
            <v>0</v>
          </cell>
        </row>
        <row r="539">
          <cell r="D539" t="str">
            <v>Horizon Prisma Delta gebouw B</v>
          </cell>
          <cell r="E539" t="str">
            <v>bgg</v>
          </cell>
          <cell r="F539" t="str">
            <v>B0.06</v>
          </cell>
          <cell r="G539" t="str">
            <v>kantoor</v>
          </cell>
          <cell r="H539" t="str">
            <v>niet van toepassing</v>
          </cell>
          <cell r="I539" t="str">
            <v>tapijt</v>
          </cell>
          <cell r="J539"/>
          <cell r="K539">
            <v>21.9</v>
          </cell>
          <cell r="L539" t="str">
            <v>nvt</v>
          </cell>
          <cell r="M539">
            <v>0</v>
          </cell>
          <cell r="N539"/>
          <cell r="O539">
            <v>0</v>
          </cell>
          <cell r="P539">
            <v>1</v>
          </cell>
          <cell r="Q539">
            <v>0</v>
          </cell>
          <cell r="R539">
            <v>0</v>
          </cell>
          <cell r="S539">
            <v>0</v>
          </cell>
        </row>
        <row r="540">
          <cell r="D540" t="str">
            <v>Horizon Prisma Delta gebouw B</v>
          </cell>
          <cell r="E540" t="str">
            <v>bgg</v>
          </cell>
          <cell r="F540" t="str">
            <v>B0.07</v>
          </cell>
          <cell r="G540" t="str">
            <v>kantoor</v>
          </cell>
          <cell r="H540" t="str">
            <v>niet van toepassing</v>
          </cell>
          <cell r="I540" t="str">
            <v>tapijt</v>
          </cell>
          <cell r="J540"/>
          <cell r="K540">
            <v>55.1</v>
          </cell>
          <cell r="L540" t="str">
            <v>nvt</v>
          </cell>
          <cell r="M540">
            <v>0</v>
          </cell>
          <cell r="N540"/>
          <cell r="O540">
            <v>0</v>
          </cell>
          <cell r="P540">
            <v>1</v>
          </cell>
          <cell r="Q540">
            <v>0</v>
          </cell>
          <cell r="R540">
            <v>0</v>
          </cell>
          <cell r="S540">
            <v>0</v>
          </cell>
        </row>
        <row r="541">
          <cell r="D541" t="str">
            <v>Horizon Prisma Delta gebouw B</v>
          </cell>
          <cell r="E541" t="str">
            <v>bgg</v>
          </cell>
          <cell r="F541" t="str">
            <v>B0.09</v>
          </cell>
          <cell r="G541" t="str">
            <v>damestoilet</v>
          </cell>
          <cell r="H541" t="str">
            <v>sanitaire ruimte (toilet-/doucheruimte)</v>
          </cell>
          <cell r="I541" t="str">
            <v>tegel</v>
          </cell>
          <cell r="J541">
            <v>1.2</v>
          </cell>
          <cell r="K541"/>
          <cell r="L541">
            <v>4153</v>
          </cell>
          <cell r="M541">
            <v>104</v>
          </cell>
          <cell r="N541"/>
          <cell r="O541">
            <v>153</v>
          </cell>
          <cell r="P541">
            <v>1</v>
          </cell>
          <cell r="Q541">
            <v>0</v>
          </cell>
          <cell r="R541">
            <v>0</v>
          </cell>
          <cell r="S541">
            <v>0</v>
          </cell>
        </row>
        <row r="542">
          <cell r="D542" t="str">
            <v>Horizon Prisma Delta gebouw B</v>
          </cell>
          <cell r="E542" t="str">
            <v>bgg</v>
          </cell>
          <cell r="F542" t="str">
            <v>B0.10</v>
          </cell>
          <cell r="G542" t="str">
            <v>voorruimte damestoilet</v>
          </cell>
          <cell r="H542" t="str">
            <v>sanitaire ruimte (toilet-/doucheruimte)</v>
          </cell>
          <cell r="I542" t="str">
            <v>steen</v>
          </cell>
          <cell r="J542">
            <v>3.6</v>
          </cell>
          <cell r="K542"/>
          <cell r="L542">
            <v>4153</v>
          </cell>
          <cell r="M542">
            <v>104</v>
          </cell>
          <cell r="N542"/>
          <cell r="O542">
            <v>153</v>
          </cell>
          <cell r="P542">
            <v>1</v>
          </cell>
          <cell r="Q542">
            <v>0</v>
          </cell>
          <cell r="R542">
            <v>0</v>
          </cell>
          <cell r="S542">
            <v>0</v>
          </cell>
        </row>
        <row r="543">
          <cell r="D543" t="str">
            <v>Horizon Prisma Delta gebouw B</v>
          </cell>
          <cell r="E543" t="str">
            <v>bgg</v>
          </cell>
          <cell r="F543" t="str">
            <v>B0.11</v>
          </cell>
          <cell r="G543" t="str">
            <v>damestoilet</v>
          </cell>
          <cell r="H543" t="str">
            <v>sanitaire ruimte (toilet-/doucheruimte)</v>
          </cell>
          <cell r="I543" t="str">
            <v>steen</v>
          </cell>
          <cell r="J543">
            <v>1.2</v>
          </cell>
          <cell r="K543"/>
          <cell r="L543">
            <v>4153</v>
          </cell>
          <cell r="M543">
            <v>104</v>
          </cell>
          <cell r="N543"/>
          <cell r="O543">
            <v>153</v>
          </cell>
          <cell r="P543">
            <v>1</v>
          </cell>
          <cell r="Q543">
            <v>0</v>
          </cell>
          <cell r="R543">
            <v>0</v>
          </cell>
          <cell r="S543">
            <v>0</v>
          </cell>
        </row>
        <row r="544">
          <cell r="D544" t="str">
            <v>Horizon Prisma Delta gebouw B</v>
          </cell>
          <cell r="E544" t="str">
            <v>bgg</v>
          </cell>
          <cell r="F544" t="str">
            <v>B0.12</v>
          </cell>
          <cell r="G544" t="str">
            <v>techniek computer</v>
          </cell>
          <cell r="H544" t="str">
            <v>niet van toepassing</v>
          </cell>
          <cell r="I544" t="str">
            <v>tapijt</v>
          </cell>
          <cell r="J544"/>
          <cell r="K544">
            <v>20.6</v>
          </cell>
          <cell r="L544" t="str">
            <v>nvt</v>
          </cell>
          <cell r="M544">
            <v>0</v>
          </cell>
          <cell r="N544"/>
          <cell r="O544">
            <v>0</v>
          </cell>
          <cell r="P544">
            <v>1</v>
          </cell>
          <cell r="Q544">
            <v>0</v>
          </cell>
          <cell r="R544">
            <v>0</v>
          </cell>
          <cell r="S544">
            <v>0</v>
          </cell>
        </row>
        <row r="545">
          <cell r="D545" t="str">
            <v>Horizon Prisma Delta gebouw B</v>
          </cell>
          <cell r="E545" t="str">
            <v>bgg</v>
          </cell>
          <cell r="F545" t="str">
            <v>B0.13</v>
          </cell>
          <cell r="G545" t="str">
            <v>systeembeheer</v>
          </cell>
          <cell r="H545" t="str">
            <v>niet van toepassing</v>
          </cell>
          <cell r="I545" t="str">
            <v>tapijt</v>
          </cell>
          <cell r="J545"/>
          <cell r="K545">
            <v>48.4</v>
          </cell>
          <cell r="L545" t="str">
            <v>nvt</v>
          </cell>
          <cell r="M545">
            <v>0</v>
          </cell>
          <cell r="N545"/>
          <cell r="O545">
            <v>0</v>
          </cell>
          <cell r="P545">
            <v>1</v>
          </cell>
          <cell r="Q545">
            <v>0</v>
          </cell>
          <cell r="R545">
            <v>0</v>
          </cell>
          <cell r="S545">
            <v>0</v>
          </cell>
        </row>
        <row r="546">
          <cell r="D546" t="str">
            <v>Horizon Prisma Delta gebouw B</v>
          </cell>
          <cell r="E546" t="str">
            <v>bgg</v>
          </cell>
          <cell r="F546" t="str">
            <v>B0.14</v>
          </cell>
          <cell r="G546" t="str">
            <v>Berging/winkeltje</v>
          </cell>
          <cell r="H546" t="str">
            <v>niet van toepassing</v>
          </cell>
          <cell r="I546"/>
          <cell r="J546"/>
          <cell r="K546"/>
          <cell r="L546" t="str">
            <v>nvt</v>
          </cell>
          <cell r="M546">
            <v>0</v>
          </cell>
          <cell r="N546"/>
          <cell r="O546">
            <v>0</v>
          </cell>
          <cell r="P546">
            <v>1</v>
          </cell>
          <cell r="Q546">
            <v>0</v>
          </cell>
          <cell r="R546">
            <v>0</v>
          </cell>
          <cell r="S546">
            <v>0</v>
          </cell>
        </row>
        <row r="547">
          <cell r="D547" t="str">
            <v>Horizon Prisma Delta gebouw B</v>
          </cell>
          <cell r="E547" t="str">
            <v>bgg</v>
          </cell>
          <cell r="F547" t="str">
            <v>B0.15</v>
          </cell>
          <cell r="G547" t="str">
            <v>Berging</v>
          </cell>
          <cell r="H547" t="str">
            <v>niet van toepassing</v>
          </cell>
          <cell r="I547"/>
          <cell r="J547"/>
          <cell r="K547"/>
          <cell r="L547" t="str">
            <v>nvt</v>
          </cell>
          <cell r="M547">
            <v>0</v>
          </cell>
          <cell r="N547"/>
          <cell r="O547">
            <v>0</v>
          </cell>
          <cell r="P547">
            <v>1</v>
          </cell>
          <cell r="Q547">
            <v>0</v>
          </cell>
          <cell r="R547">
            <v>0</v>
          </cell>
          <cell r="S547">
            <v>0</v>
          </cell>
        </row>
        <row r="548">
          <cell r="D548" t="str">
            <v>Horizon Prisma Delta gebouw B</v>
          </cell>
          <cell r="E548" t="str">
            <v>bgg</v>
          </cell>
          <cell r="F548" t="str">
            <v>B0.16</v>
          </cell>
          <cell r="G548" t="str">
            <v>Sluis</v>
          </cell>
          <cell r="H548" t="str">
            <v>niet van toepassing</v>
          </cell>
          <cell r="I548" t="str">
            <v>tapijt</v>
          </cell>
          <cell r="J548"/>
          <cell r="K548">
            <v>1.7</v>
          </cell>
          <cell r="L548" t="str">
            <v>nvt</v>
          </cell>
          <cell r="M548">
            <v>0</v>
          </cell>
          <cell r="N548"/>
          <cell r="O548">
            <v>0</v>
          </cell>
          <cell r="P548">
            <v>1</v>
          </cell>
          <cell r="Q548">
            <v>0</v>
          </cell>
          <cell r="R548">
            <v>0</v>
          </cell>
          <cell r="S548">
            <v>0</v>
          </cell>
        </row>
        <row r="549">
          <cell r="D549" t="str">
            <v>Horizon Prisma Delta gebouw B</v>
          </cell>
          <cell r="E549" t="str">
            <v>bgg</v>
          </cell>
          <cell r="F549" t="str">
            <v>B0.17</v>
          </cell>
          <cell r="G549" t="str">
            <v>kantoor</v>
          </cell>
          <cell r="H549" t="str">
            <v>niet van toepassing</v>
          </cell>
          <cell r="I549" t="str">
            <v>tapijt</v>
          </cell>
          <cell r="J549"/>
          <cell r="K549">
            <v>19.600000000000001</v>
          </cell>
          <cell r="L549" t="str">
            <v>nvt</v>
          </cell>
          <cell r="M549">
            <v>0</v>
          </cell>
          <cell r="N549"/>
          <cell r="O549">
            <v>0</v>
          </cell>
          <cell r="P549">
            <v>1</v>
          </cell>
          <cell r="Q549">
            <v>0</v>
          </cell>
          <cell r="R549">
            <v>0</v>
          </cell>
          <cell r="S549">
            <v>0</v>
          </cell>
        </row>
        <row r="550">
          <cell r="D550" t="str">
            <v>Horizon Prisma Delta gebouw B</v>
          </cell>
          <cell r="E550" t="str">
            <v>bgg</v>
          </cell>
          <cell r="F550" t="str">
            <v>B0.18</v>
          </cell>
          <cell r="G550" t="str">
            <v>kantoor</v>
          </cell>
          <cell r="H550" t="str">
            <v>niet van toepassing</v>
          </cell>
          <cell r="I550" t="str">
            <v>tapijt</v>
          </cell>
          <cell r="J550"/>
          <cell r="K550">
            <v>22.2</v>
          </cell>
          <cell r="L550" t="str">
            <v>nvt</v>
          </cell>
          <cell r="M550">
            <v>0</v>
          </cell>
          <cell r="N550"/>
          <cell r="O550">
            <v>0</v>
          </cell>
          <cell r="P550">
            <v>1</v>
          </cell>
          <cell r="Q550">
            <v>0</v>
          </cell>
          <cell r="R550">
            <v>0</v>
          </cell>
          <cell r="S550">
            <v>0</v>
          </cell>
        </row>
        <row r="551">
          <cell r="D551" t="str">
            <v>Horizon Prisma Delta gebouw B</v>
          </cell>
          <cell r="E551" t="str">
            <v>bgg</v>
          </cell>
          <cell r="F551" t="str">
            <v>B0.19</v>
          </cell>
          <cell r="G551" t="str">
            <v>Berging/Magazijn</v>
          </cell>
          <cell r="H551" t="str">
            <v>niet van toepassing</v>
          </cell>
          <cell r="I551"/>
          <cell r="J551"/>
          <cell r="K551"/>
          <cell r="L551" t="str">
            <v>nvt</v>
          </cell>
          <cell r="M551">
            <v>0</v>
          </cell>
          <cell r="N551"/>
          <cell r="O551">
            <v>0</v>
          </cell>
          <cell r="P551">
            <v>1</v>
          </cell>
          <cell r="Q551">
            <v>0</v>
          </cell>
          <cell r="R551">
            <v>0</v>
          </cell>
          <cell r="S551">
            <v>0</v>
          </cell>
        </row>
        <row r="552">
          <cell r="D552" t="str">
            <v>Horizon Prisma Delta gebouw B</v>
          </cell>
          <cell r="E552" t="str">
            <v>bgg</v>
          </cell>
          <cell r="F552" t="str">
            <v>B0.20</v>
          </cell>
          <cell r="G552" t="str">
            <v>Kantine</v>
          </cell>
          <cell r="H552" t="str">
            <v>niet van toepassing</v>
          </cell>
          <cell r="I552"/>
          <cell r="J552"/>
          <cell r="K552"/>
          <cell r="L552" t="str">
            <v>nvt</v>
          </cell>
          <cell r="M552">
            <v>0</v>
          </cell>
          <cell r="N552"/>
          <cell r="O552">
            <v>0</v>
          </cell>
          <cell r="P552">
            <v>1</v>
          </cell>
          <cell r="Q552">
            <v>0</v>
          </cell>
          <cell r="R552">
            <v>0</v>
          </cell>
          <cell r="S552">
            <v>0</v>
          </cell>
        </row>
        <row r="553">
          <cell r="D553" t="str">
            <v>Horizon Prisma Delta gebouw B</v>
          </cell>
          <cell r="E553" t="str">
            <v>bgg</v>
          </cell>
          <cell r="F553" t="str">
            <v>B0.21</v>
          </cell>
          <cell r="G553" t="str">
            <v>Ketelhuis</v>
          </cell>
          <cell r="H553" t="str">
            <v>niet van toepassing</v>
          </cell>
          <cell r="I553"/>
          <cell r="J553"/>
          <cell r="K553"/>
          <cell r="L553" t="str">
            <v>nvt</v>
          </cell>
          <cell r="M553">
            <v>0</v>
          </cell>
          <cell r="N553"/>
          <cell r="O553">
            <v>0</v>
          </cell>
          <cell r="P553">
            <v>1</v>
          </cell>
          <cell r="Q553">
            <v>0</v>
          </cell>
          <cell r="R553">
            <v>0</v>
          </cell>
          <cell r="S553">
            <v>0</v>
          </cell>
        </row>
        <row r="554">
          <cell r="D554" t="str">
            <v>Horizon Prisma Delta gebouw B</v>
          </cell>
          <cell r="E554" t="str">
            <v>bgg</v>
          </cell>
          <cell r="F554" t="str">
            <v>B0.22</v>
          </cell>
          <cell r="G554" t="str">
            <v>kantoor</v>
          </cell>
          <cell r="H554" t="str">
            <v>niet van toepassing</v>
          </cell>
          <cell r="I554" t="str">
            <v>tapijt</v>
          </cell>
          <cell r="J554"/>
          <cell r="K554">
            <v>12.3</v>
          </cell>
          <cell r="L554" t="str">
            <v>nvt</v>
          </cell>
          <cell r="M554">
            <v>0</v>
          </cell>
          <cell r="N554"/>
          <cell r="O554">
            <v>0</v>
          </cell>
          <cell r="P554">
            <v>1</v>
          </cell>
          <cell r="Q554">
            <v>0</v>
          </cell>
          <cell r="R554">
            <v>0</v>
          </cell>
          <cell r="S554">
            <v>0</v>
          </cell>
        </row>
        <row r="555">
          <cell r="D555" t="str">
            <v>Horizon Prisma Delta gebouw B</v>
          </cell>
          <cell r="E555" t="str">
            <v>bgg</v>
          </cell>
          <cell r="F555" t="str">
            <v>B0.23</v>
          </cell>
          <cell r="G555" t="str">
            <v>kantoor</v>
          </cell>
          <cell r="H555" t="str">
            <v>niet van toepassing</v>
          </cell>
          <cell r="I555" t="str">
            <v>tapijt</v>
          </cell>
          <cell r="J555"/>
          <cell r="K555">
            <v>33.299999999999997</v>
          </cell>
          <cell r="L555" t="str">
            <v>nvt</v>
          </cell>
          <cell r="M555">
            <v>0</v>
          </cell>
          <cell r="N555"/>
          <cell r="O555">
            <v>0</v>
          </cell>
          <cell r="P555">
            <v>1</v>
          </cell>
          <cell r="Q555">
            <v>0</v>
          </cell>
          <cell r="R555">
            <v>0</v>
          </cell>
          <cell r="S555">
            <v>0</v>
          </cell>
        </row>
        <row r="556">
          <cell r="D556" t="str">
            <v>Horizon Prisma Delta gebouw B</v>
          </cell>
          <cell r="E556" t="str">
            <v>bgg</v>
          </cell>
          <cell r="F556" t="str">
            <v>B0.24</v>
          </cell>
          <cell r="G556" t="str">
            <v>Archief</v>
          </cell>
          <cell r="H556" t="str">
            <v>niet van toepassing</v>
          </cell>
          <cell r="I556"/>
          <cell r="J556"/>
          <cell r="K556"/>
          <cell r="L556" t="str">
            <v>nvt</v>
          </cell>
          <cell r="M556">
            <v>0</v>
          </cell>
          <cell r="N556"/>
          <cell r="O556">
            <v>0</v>
          </cell>
          <cell r="P556">
            <v>1</v>
          </cell>
          <cell r="Q556">
            <v>0</v>
          </cell>
          <cell r="R556">
            <v>0</v>
          </cell>
          <cell r="S556">
            <v>0</v>
          </cell>
        </row>
        <row r="557">
          <cell r="D557" t="str">
            <v>Horizon Prisma Delta gebouw B</v>
          </cell>
          <cell r="E557" t="str">
            <v>bgg</v>
          </cell>
          <cell r="F557" t="str">
            <v>B0.25</v>
          </cell>
          <cell r="G557" t="str">
            <v>kantoor</v>
          </cell>
          <cell r="H557" t="str">
            <v>niet van toepassing</v>
          </cell>
          <cell r="I557" t="str">
            <v>tapijt</v>
          </cell>
          <cell r="J557"/>
          <cell r="K557">
            <v>41.7</v>
          </cell>
          <cell r="L557" t="str">
            <v>nvt</v>
          </cell>
          <cell r="M557">
            <v>0</v>
          </cell>
          <cell r="N557"/>
          <cell r="O557">
            <v>0</v>
          </cell>
          <cell r="P557">
            <v>1</v>
          </cell>
          <cell r="Q557">
            <v>0</v>
          </cell>
          <cell r="R557">
            <v>0</v>
          </cell>
          <cell r="S557">
            <v>0</v>
          </cell>
        </row>
        <row r="558">
          <cell r="D558" t="str">
            <v>Horizon Prisma Delta gebouw B</v>
          </cell>
          <cell r="E558" t="str">
            <v>bgg</v>
          </cell>
          <cell r="F558" t="str">
            <v>B0.26</v>
          </cell>
          <cell r="G558" t="str">
            <v>Archief</v>
          </cell>
          <cell r="H558" t="str">
            <v>niet van toepassing</v>
          </cell>
          <cell r="I558"/>
          <cell r="J558"/>
          <cell r="K558"/>
          <cell r="L558" t="str">
            <v>nvt</v>
          </cell>
          <cell r="M558">
            <v>0</v>
          </cell>
          <cell r="N558"/>
          <cell r="O558">
            <v>0</v>
          </cell>
          <cell r="P558">
            <v>1</v>
          </cell>
          <cell r="Q558">
            <v>0</v>
          </cell>
          <cell r="R558">
            <v>0</v>
          </cell>
          <cell r="S558">
            <v>0</v>
          </cell>
        </row>
        <row r="559">
          <cell r="D559" t="str">
            <v>Horizon Prisma Delta gebouw B</v>
          </cell>
          <cell r="E559" t="str">
            <v>bgg</v>
          </cell>
          <cell r="F559" t="str">
            <v>B0.27</v>
          </cell>
          <cell r="G559" t="str">
            <v>gangzone</v>
          </cell>
          <cell r="H559" t="str">
            <v>niet van toepassing</v>
          </cell>
          <cell r="I559" t="str">
            <v>tapijt</v>
          </cell>
          <cell r="J559"/>
          <cell r="K559">
            <v>55.1</v>
          </cell>
          <cell r="L559" t="str">
            <v>nvt</v>
          </cell>
          <cell r="M559">
            <v>0</v>
          </cell>
          <cell r="N559"/>
          <cell r="O559">
            <v>0</v>
          </cell>
          <cell r="P559">
            <v>1</v>
          </cell>
          <cell r="Q559">
            <v>0</v>
          </cell>
          <cell r="R559">
            <v>0</v>
          </cell>
          <cell r="S559">
            <v>0</v>
          </cell>
        </row>
        <row r="560">
          <cell r="D560" t="str">
            <v>Horizon Prisma Delta gebouw B</v>
          </cell>
          <cell r="E560" t="str">
            <v>bgg</v>
          </cell>
          <cell r="F560" t="str">
            <v>B0.28</v>
          </cell>
          <cell r="G560" t="str">
            <v>Berging</v>
          </cell>
          <cell r="H560" t="str">
            <v>niet van toepassing</v>
          </cell>
          <cell r="I560"/>
          <cell r="J560"/>
          <cell r="K560"/>
          <cell r="L560" t="str">
            <v>nvt</v>
          </cell>
          <cell r="M560">
            <v>0</v>
          </cell>
          <cell r="N560"/>
          <cell r="O560">
            <v>0</v>
          </cell>
          <cell r="P560">
            <v>1</v>
          </cell>
          <cell r="Q560">
            <v>0</v>
          </cell>
          <cell r="R560">
            <v>0</v>
          </cell>
          <cell r="S560">
            <v>0</v>
          </cell>
        </row>
        <row r="561">
          <cell r="D561" t="str">
            <v>Horizon Prisma Delta gebouw B</v>
          </cell>
          <cell r="E561" t="str">
            <v>bgg</v>
          </cell>
          <cell r="F561" t="str">
            <v>B0.29</v>
          </cell>
          <cell r="G561" t="str">
            <v>kantoor</v>
          </cell>
          <cell r="H561" t="str">
            <v>niet van toepassing</v>
          </cell>
          <cell r="I561" t="str">
            <v>tapijt</v>
          </cell>
          <cell r="J561"/>
          <cell r="K561">
            <v>12.8</v>
          </cell>
          <cell r="L561" t="str">
            <v>nvt</v>
          </cell>
          <cell r="M561">
            <v>0</v>
          </cell>
          <cell r="N561"/>
          <cell r="O561">
            <v>0</v>
          </cell>
          <cell r="P561">
            <v>1</v>
          </cell>
          <cell r="Q561">
            <v>0</v>
          </cell>
          <cell r="R561">
            <v>0</v>
          </cell>
          <cell r="S561">
            <v>0</v>
          </cell>
        </row>
        <row r="562">
          <cell r="D562" t="str">
            <v>Horizon Prisma Delta gebouw B</v>
          </cell>
          <cell r="E562" t="str">
            <v>bgg</v>
          </cell>
          <cell r="F562" t="str">
            <v>B0.30</v>
          </cell>
          <cell r="G562" t="str">
            <v>toilet</v>
          </cell>
          <cell r="H562" t="str">
            <v>sanitaire ruimte (toilet-/doucheruimte)</v>
          </cell>
          <cell r="I562" t="str">
            <v>tegel</v>
          </cell>
          <cell r="J562">
            <v>1.8</v>
          </cell>
          <cell r="K562"/>
          <cell r="L562">
            <v>4153</v>
          </cell>
          <cell r="M562">
            <v>104</v>
          </cell>
          <cell r="N562"/>
          <cell r="O562">
            <v>153</v>
          </cell>
          <cell r="P562">
            <v>1</v>
          </cell>
          <cell r="Q562">
            <v>0</v>
          </cell>
          <cell r="R562">
            <v>0</v>
          </cell>
          <cell r="S562">
            <v>0</v>
          </cell>
        </row>
        <row r="563">
          <cell r="D563" t="str">
            <v>Horizon Prisma Delta gebouw B</v>
          </cell>
          <cell r="E563" t="str">
            <v>bgg</v>
          </cell>
          <cell r="F563" t="str">
            <v>B0.31</v>
          </cell>
          <cell r="G563" t="str">
            <v>toilet</v>
          </cell>
          <cell r="H563" t="str">
            <v>sanitaire ruimte (toilet-/doucheruimte)</v>
          </cell>
          <cell r="I563" t="str">
            <v>tegel</v>
          </cell>
          <cell r="J563">
            <v>1.8</v>
          </cell>
          <cell r="K563"/>
          <cell r="L563">
            <v>4153</v>
          </cell>
          <cell r="M563">
            <v>104</v>
          </cell>
          <cell r="N563"/>
          <cell r="O563">
            <v>153</v>
          </cell>
          <cell r="P563">
            <v>1</v>
          </cell>
          <cell r="Q563">
            <v>0</v>
          </cell>
          <cell r="R563">
            <v>0</v>
          </cell>
          <cell r="S563">
            <v>0</v>
          </cell>
        </row>
        <row r="564">
          <cell r="D564" t="str">
            <v>Horizon Prisma Delta gebouw B</v>
          </cell>
          <cell r="E564" t="str">
            <v>bgg</v>
          </cell>
          <cell r="F564" t="str">
            <v>B0.32/B0.33</v>
          </cell>
          <cell r="G564" t="str">
            <v>kantoor</v>
          </cell>
          <cell r="H564" t="str">
            <v>niet van toepassing</v>
          </cell>
          <cell r="I564" t="str">
            <v>tapijt</v>
          </cell>
          <cell r="J564"/>
          <cell r="K564">
            <v>18.7</v>
          </cell>
          <cell r="L564" t="str">
            <v>nvt</v>
          </cell>
          <cell r="M564">
            <v>0</v>
          </cell>
          <cell r="N564"/>
          <cell r="O564">
            <v>0</v>
          </cell>
          <cell r="P564">
            <v>1</v>
          </cell>
          <cell r="Q564">
            <v>0</v>
          </cell>
          <cell r="R564">
            <v>0</v>
          </cell>
          <cell r="S564">
            <v>0</v>
          </cell>
        </row>
        <row r="565">
          <cell r="D565" t="str">
            <v>Horizon Prisma Delta gebouw B</v>
          </cell>
          <cell r="E565" t="str">
            <v>bgg</v>
          </cell>
          <cell r="F565" t="str">
            <v>B0.34</v>
          </cell>
          <cell r="G565" t="str">
            <v>Berging</v>
          </cell>
          <cell r="H565" t="str">
            <v>niet van toepassing</v>
          </cell>
          <cell r="I565"/>
          <cell r="J565"/>
          <cell r="K565"/>
          <cell r="L565" t="str">
            <v>nvt</v>
          </cell>
          <cell r="M565">
            <v>0</v>
          </cell>
          <cell r="N565"/>
          <cell r="O565">
            <v>0</v>
          </cell>
          <cell r="P565">
            <v>1</v>
          </cell>
          <cell r="Q565">
            <v>0</v>
          </cell>
          <cell r="R565">
            <v>0</v>
          </cell>
          <cell r="S565">
            <v>0</v>
          </cell>
        </row>
        <row r="566">
          <cell r="D566" t="str">
            <v>Horizon Prisma Delta gebouw B</v>
          </cell>
          <cell r="E566" t="str">
            <v>bgg</v>
          </cell>
          <cell r="F566" t="str">
            <v>B0.35</v>
          </cell>
          <cell r="G566" t="str">
            <v>kantoor</v>
          </cell>
          <cell r="H566" t="str">
            <v>niet van toepassing</v>
          </cell>
          <cell r="I566" t="str">
            <v>tapijt</v>
          </cell>
          <cell r="J566"/>
          <cell r="K566">
            <v>12.9</v>
          </cell>
          <cell r="L566" t="str">
            <v>nvt</v>
          </cell>
          <cell r="M566">
            <v>0</v>
          </cell>
          <cell r="N566"/>
          <cell r="O566">
            <v>0</v>
          </cell>
          <cell r="P566">
            <v>1</v>
          </cell>
          <cell r="Q566">
            <v>0</v>
          </cell>
          <cell r="R566">
            <v>0</v>
          </cell>
          <cell r="S566">
            <v>0</v>
          </cell>
        </row>
        <row r="567">
          <cell r="D567" t="str">
            <v>Horizon Prisma Delta gebouw B</v>
          </cell>
          <cell r="E567" t="str">
            <v>bgg</v>
          </cell>
          <cell r="F567" t="str">
            <v>B0.36</v>
          </cell>
          <cell r="G567" t="str">
            <v>Washok</v>
          </cell>
          <cell r="H567" t="str">
            <v>niet van toepassing</v>
          </cell>
          <cell r="I567"/>
          <cell r="J567"/>
          <cell r="K567"/>
          <cell r="L567" t="str">
            <v>nvt</v>
          </cell>
          <cell r="M567">
            <v>0</v>
          </cell>
          <cell r="N567"/>
          <cell r="O567">
            <v>0</v>
          </cell>
          <cell r="P567">
            <v>1</v>
          </cell>
          <cell r="Q567">
            <v>0</v>
          </cell>
          <cell r="R567">
            <v>0</v>
          </cell>
          <cell r="S567">
            <v>0</v>
          </cell>
        </row>
        <row r="568">
          <cell r="D568" t="str">
            <v>Horizon Prisma Delta gebouw B</v>
          </cell>
          <cell r="E568" t="str">
            <v>bgg</v>
          </cell>
          <cell r="F568" t="str">
            <v>B0.37</v>
          </cell>
          <cell r="G568" t="str">
            <v>herentoilet</v>
          </cell>
          <cell r="H568" t="str">
            <v>sanitaire ruimte (toilet-/doucheruimte)</v>
          </cell>
          <cell r="I568" t="str">
            <v>tegel</v>
          </cell>
          <cell r="J568">
            <v>1.2</v>
          </cell>
          <cell r="K568"/>
          <cell r="L568">
            <v>4153</v>
          </cell>
          <cell r="M568">
            <v>104</v>
          </cell>
          <cell r="N568"/>
          <cell r="O568">
            <v>153</v>
          </cell>
          <cell r="P568">
            <v>1</v>
          </cell>
          <cell r="Q568">
            <v>0</v>
          </cell>
          <cell r="R568">
            <v>0</v>
          </cell>
          <cell r="S568">
            <v>0</v>
          </cell>
        </row>
        <row r="569">
          <cell r="D569" t="str">
            <v>Horizon Prisma Delta gebouw B</v>
          </cell>
          <cell r="E569" t="str">
            <v>bgg</v>
          </cell>
          <cell r="F569" t="str">
            <v>B0.38</v>
          </cell>
          <cell r="G569" t="str">
            <v>voorruimte herentoilet</v>
          </cell>
          <cell r="H569" t="str">
            <v>sanitaire ruimte (toilet-/doucheruimte)</v>
          </cell>
          <cell r="I569" t="str">
            <v>steen</v>
          </cell>
          <cell r="J569">
            <v>3.6</v>
          </cell>
          <cell r="K569"/>
          <cell r="L569">
            <v>4153</v>
          </cell>
          <cell r="M569">
            <v>104</v>
          </cell>
          <cell r="N569"/>
          <cell r="O569">
            <v>153</v>
          </cell>
          <cell r="P569">
            <v>1</v>
          </cell>
          <cell r="Q569">
            <v>0</v>
          </cell>
          <cell r="R569">
            <v>0</v>
          </cell>
          <cell r="S569">
            <v>0</v>
          </cell>
        </row>
        <row r="570">
          <cell r="D570" t="str">
            <v>Horizon Prisma Delta gebouw B</v>
          </cell>
          <cell r="E570" t="str">
            <v>bgg</v>
          </cell>
          <cell r="F570" t="str">
            <v>B0.39</v>
          </cell>
          <cell r="G570" t="str">
            <v>herentoilet</v>
          </cell>
          <cell r="H570" t="str">
            <v>sanitaire ruimte (toilet-/doucheruimte)</v>
          </cell>
          <cell r="I570" t="str">
            <v>steen</v>
          </cell>
          <cell r="J570">
            <v>1.2</v>
          </cell>
          <cell r="K570"/>
          <cell r="L570">
            <v>4153</v>
          </cell>
          <cell r="M570">
            <v>104</v>
          </cell>
          <cell r="N570"/>
          <cell r="O570">
            <v>153</v>
          </cell>
          <cell r="P570">
            <v>1</v>
          </cell>
          <cell r="Q570">
            <v>0</v>
          </cell>
          <cell r="R570">
            <v>0</v>
          </cell>
          <cell r="S570">
            <v>0</v>
          </cell>
        </row>
        <row r="571">
          <cell r="D571" t="str">
            <v>Horizon Prisma Delta gebouw B</v>
          </cell>
          <cell r="E571" t="str">
            <v>bgg</v>
          </cell>
          <cell r="F571" t="str">
            <v>B0.40</v>
          </cell>
          <cell r="G571" t="str">
            <v>kantoor</v>
          </cell>
          <cell r="H571" t="str">
            <v>niet van toepassing</v>
          </cell>
          <cell r="I571" t="str">
            <v>tapijt</v>
          </cell>
          <cell r="J571"/>
          <cell r="K571">
            <v>20.100000000000001</v>
          </cell>
          <cell r="L571" t="str">
            <v>nvt</v>
          </cell>
          <cell r="M571">
            <v>0</v>
          </cell>
          <cell r="N571"/>
          <cell r="O571">
            <v>0</v>
          </cell>
          <cell r="P571">
            <v>1</v>
          </cell>
          <cell r="Q571">
            <v>0</v>
          </cell>
          <cell r="R571">
            <v>0</v>
          </cell>
          <cell r="S571">
            <v>0</v>
          </cell>
        </row>
        <row r="572">
          <cell r="D572" t="str">
            <v>Horizon Prisma Delta gebouw B</v>
          </cell>
          <cell r="E572" t="str">
            <v>bgg</v>
          </cell>
          <cell r="F572" t="str">
            <v>B0.41</v>
          </cell>
          <cell r="G572" t="str">
            <v>kantoor</v>
          </cell>
          <cell r="H572" t="str">
            <v>niet van toepassing</v>
          </cell>
          <cell r="I572" t="str">
            <v>tapijt</v>
          </cell>
          <cell r="J572"/>
          <cell r="K572">
            <v>20.100000000000001</v>
          </cell>
          <cell r="L572" t="str">
            <v>nvt</v>
          </cell>
          <cell r="M572">
            <v>0</v>
          </cell>
          <cell r="N572"/>
          <cell r="O572">
            <v>0</v>
          </cell>
          <cell r="P572">
            <v>1</v>
          </cell>
          <cell r="Q572">
            <v>0</v>
          </cell>
          <cell r="R572">
            <v>0</v>
          </cell>
          <cell r="S572">
            <v>0</v>
          </cell>
        </row>
        <row r="573">
          <cell r="D573" t="str">
            <v>Horizon Prisma Delta gebouw B</v>
          </cell>
          <cell r="E573" t="str">
            <v>bgg</v>
          </cell>
          <cell r="F573" t="str">
            <v>B0.42</v>
          </cell>
          <cell r="G573" t="str">
            <v>kantoor</v>
          </cell>
          <cell r="H573" t="str">
            <v>niet van toepassing</v>
          </cell>
          <cell r="I573" t="str">
            <v>tapijt</v>
          </cell>
          <cell r="J573"/>
          <cell r="K573">
            <v>20.100000000000001</v>
          </cell>
          <cell r="L573" t="str">
            <v>nvt</v>
          </cell>
          <cell r="M573">
            <v>0</v>
          </cell>
          <cell r="N573"/>
          <cell r="O573">
            <v>0</v>
          </cell>
          <cell r="P573">
            <v>1</v>
          </cell>
          <cell r="Q573">
            <v>0</v>
          </cell>
          <cell r="R573">
            <v>0</v>
          </cell>
          <cell r="S573">
            <v>0</v>
          </cell>
        </row>
        <row r="574">
          <cell r="D574" t="str">
            <v>Horizon Prisma Delta gebouw B</v>
          </cell>
          <cell r="E574" t="str">
            <v>bgg</v>
          </cell>
          <cell r="F574" t="str">
            <v>B0.43</v>
          </cell>
          <cell r="G574" t="str">
            <v>kantoor</v>
          </cell>
          <cell r="H574" t="str">
            <v>niet van toepassing</v>
          </cell>
          <cell r="I574" t="str">
            <v>tapijt</v>
          </cell>
          <cell r="J574"/>
          <cell r="K574">
            <v>25.2</v>
          </cell>
          <cell r="L574" t="str">
            <v>nvt</v>
          </cell>
          <cell r="M574">
            <v>0</v>
          </cell>
          <cell r="N574"/>
          <cell r="O574">
            <v>0</v>
          </cell>
          <cell r="P574">
            <v>1</v>
          </cell>
          <cell r="Q574">
            <v>0</v>
          </cell>
          <cell r="R574">
            <v>0</v>
          </cell>
          <cell r="S574">
            <v>0</v>
          </cell>
        </row>
        <row r="575">
          <cell r="D575" t="str">
            <v>Horizon Prisma Delta gebouw B</v>
          </cell>
          <cell r="E575" t="str">
            <v>bgg</v>
          </cell>
          <cell r="F575" t="str">
            <v>B0.44</v>
          </cell>
          <cell r="G575" t="str">
            <v>receptie</v>
          </cell>
          <cell r="H575" t="str">
            <v>niet van toepassing</v>
          </cell>
          <cell r="I575" t="str">
            <v>tapijt</v>
          </cell>
          <cell r="J575"/>
          <cell r="K575">
            <v>9</v>
          </cell>
          <cell r="L575" t="str">
            <v>nvt</v>
          </cell>
          <cell r="M575">
            <v>0</v>
          </cell>
          <cell r="N575"/>
          <cell r="O575">
            <v>0</v>
          </cell>
          <cell r="P575">
            <v>1</v>
          </cell>
          <cell r="Q575">
            <v>0</v>
          </cell>
          <cell r="R575">
            <v>0</v>
          </cell>
          <cell r="S575">
            <v>0</v>
          </cell>
        </row>
        <row r="576">
          <cell r="D576" t="str">
            <v>Horizon Prisma Delta gebouw B</v>
          </cell>
          <cell r="E576" t="str">
            <v>1e</v>
          </cell>
          <cell r="F576" t="str">
            <v>B1.01</v>
          </cell>
          <cell r="G576" t="str">
            <v>gangzone</v>
          </cell>
          <cell r="H576" t="str">
            <v>niet van toepassing</v>
          </cell>
          <cell r="I576" t="str">
            <v>tapijt</v>
          </cell>
          <cell r="J576"/>
          <cell r="K576">
            <v>57.1</v>
          </cell>
          <cell r="L576" t="str">
            <v>nvt</v>
          </cell>
          <cell r="M576">
            <v>0</v>
          </cell>
          <cell r="N576"/>
          <cell r="O576">
            <v>0</v>
          </cell>
          <cell r="P576">
            <v>1</v>
          </cell>
          <cell r="Q576">
            <v>0</v>
          </cell>
          <cell r="R576">
            <v>0</v>
          </cell>
          <cell r="S576">
            <v>0</v>
          </cell>
        </row>
        <row r="577">
          <cell r="D577" t="str">
            <v>Horizon Prisma Delta gebouw B</v>
          </cell>
          <cell r="E577" t="str">
            <v>1e</v>
          </cell>
          <cell r="F577" t="str">
            <v>B1.02</v>
          </cell>
          <cell r="G577" t="str">
            <v>trap</v>
          </cell>
          <cell r="H577" t="str">
            <v>niet van toepassing</v>
          </cell>
          <cell r="I577" t="str">
            <v>tapijt</v>
          </cell>
          <cell r="J577"/>
          <cell r="K577">
            <v>6.2</v>
          </cell>
          <cell r="L577" t="str">
            <v>nvt</v>
          </cell>
          <cell r="M577">
            <v>0</v>
          </cell>
          <cell r="N577"/>
          <cell r="O577">
            <v>0</v>
          </cell>
          <cell r="P577">
            <v>1</v>
          </cell>
          <cell r="Q577">
            <v>0</v>
          </cell>
          <cell r="R577">
            <v>0</v>
          </cell>
          <cell r="S577">
            <v>0</v>
          </cell>
        </row>
        <row r="578">
          <cell r="D578" t="str">
            <v>Horizon Prisma Delta gebouw B</v>
          </cell>
          <cell r="E578" t="str">
            <v>1e</v>
          </cell>
          <cell r="F578" t="str">
            <v>B1.03</v>
          </cell>
          <cell r="G578" t="str">
            <v>kantoor</v>
          </cell>
          <cell r="H578" t="str">
            <v>niet van toepassing</v>
          </cell>
          <cell r="I578" t="str">
            <v>tapijt</v>
          </cell>
          <cell r="J578"/>
          <cell r="K578">
            <v>20.8</v>
          </cell>
          <cell r="L578" t="str">
            <v>nvt</v>
          </cell>
          <cell r="M578">
            <v>0</v>
          </cell>
          <cell r="N578"/>
          <cell r="O578">
            <v>0</v>
          </cell>
          <cell r="P578">
            <v>1</v>
          </cell>
          <cell r="Q578">
            <v>0</v>
          </cell>
          <cell r="R578">
            <v>0</v>
          </cell>
          <cell r="S578">
            <v>0</v>
          </cell>
        </row>
        <row r="579">
          <cell r="D579" t="str">
            <v>Horizon Prisma Delta gebouw B</v>
          </cell>
          <cell r="E579" t="str">
            <v>1e</v>
          </cell>
          <cell r="F579" t="str">
            <v>B1.04</v>
          </cell>
          <cell r="G579" t="str">
            <v>kantoor</v>
          </cell>
          <cell r="H579" t="str">
            <v>niet van toepassing</v>
          </cell>
          <cell r="I579" t="str">
            <v>tapijt</v>
          </cell>
          <cell r="J579"/>
          <cell r="K579">
            <v>43.5</v>
          </cell>
          <cell r="L579" t="str">
            <v>nvt</v>
          </cell>
          <cell r="M579">
            <v>0</v>
          </cell>
          <cell r="N579"/>
          <cell r="O579">
            <v>0</v>
          </cell>
          <cell r="P579">
            <v>1</v>
          </cell>
          <cell r="Q579">
            <v>0</v>
          </cell>
          <cell r="R579">
            <v>0</v>
          </cell>
          <cell r="S579">
            <v>0</v>
          </cell>
        </row>
        <row r="580">
          <cell r="D580" t="str">
            <v>Horizon Prisma Delta gebouw B</v>
          </cell>
          <cell r="E580" t="str">
            <v>1e</v>
          </cell>
          <cell r="F580" t="str">
            <v>B1.05</v>
          </cell>
          <cell r="G580" t="str">
            <v>kantoor</v>
          </cell>
          <cell r="H580" t="str">
            <v>niet van toepassing</v>
          </cell>
          <cell r="I580" t="str">
            <v>tapijt</v>
          </cell>
          <cell r="J580"/>
          <cell r="K580">
            <v>20.100000000000001</v>
          </cell>
          <cell r="L580" t="str">
            <v>nvt</v>
          </cell>
          <cell r="M580">
            <v>0</v>
          </cell>
          <cell r="N580"/>
          <cell r="O580">
            <v>0</v>
          </cell>
          <cell r="P580">
            <v>1</v>
          </cell>
          <cell r="Q580">
            <v>0</v>
          </cell>
          <cell r="R580">
            <v>0</v>
          </cell>
          <cell r="S580">
            <v>0</v>
          </cell>
        </row>
        <row r="581">
          <cell r="D581" t="str">
            <v>Horizon Prisma Delta gebouw B</v>
          </cell>
          <cell r="E581" t="str">
            <v>1e</v>
          </cell>
          <cell r="F581" t="str">
            <v>B1.06</v>
          </cell>
          <cell r="G581" t="str">
            <v>Vergaderruimte</v>
          </cell>
          <cell r="H581" t="str">
            <v>niet van toepassing</v>
          </cell>
          <cell r="I581" t="str">
            <v>tapijt</v>
          </cell>
          <cell r="J581"/>
          <cell r="K581">
            <v>41.3</v>
          </cell>
          <cell r="L581" t="str">
            <v>nvt</v>
          </cell>
          <cell r="M581">
            <v>0</v>
          </cell>
          <cell r="N581"/>
          <cell r="O581">
            <v>0</v>
          </cell>
          <cell r="P581">
            <v>1</v>
          </cell>
          <cell r="Q581">
            <v>0</v>
          </cell>
          <cell r="R581">
            <v>0</v>
          </cell>
          <cell r="S581">
            <v>0</v>
          </cell>
        </row>
        <row r="582">
          <cell r="D582" t="str">
            <v>Horizon Prisma Delta gebouw B</v>
          </cell>
          <cell r="E582" t="str">
            <v>1e</v>
          </cell>
          <cell r="F582" t="str">
            <v>B1.07</v>
          </cell>
          <cell r="G582" t="str">
            <v>gangzone</v>
          </cell>
          <cell r="H582" t="str">
            <v>niet van toepassing</v>
          </cell>
          <cell r="I582" t="str">
            <v>tapijt</v>
          </cell>
          <cell r="J582"/>
          <cell r="K582">
            <v>39.1</v>
          </cell>
          <cell r="L582" t="str">
            <v>nvt</v>
          </cell>
          <cell r="M582">
            <v>0</v>
          </cell>
          <cell r="N582"/>
          <cell r="O582">
            <v>0</v>
          </cell>
          <cell r="P582">
            <v>1</v>
          </cell>
          <cell r="Q582">
            <v>0</v>
          </cell>
          <cell r="R582">
            <v>0</v>
          </cell>
          <cell r="S582">
            <v>0</v>
          </cell>
        </row>
        <row r="583">
          <cell r="D583" t="str">
            <v>Horizon Prisma Delta gebouw B</v>
          </cell>
          <cell r="E583" t="str">
            <v>1e</v>
          </cell>
          <cell r="F583" t="str">
            <v>B1.08</v>
          </cell>
          <cell r="G583" t="str">
            <v>kantoor</v>
          </cell>
          <cell r="H583" t="str">
            <v>niet van toepassing</v>
          </cell>
          <cell r="I583" t="str">
            <v>tapijt</v>
          </cell>
          <cell r="J583"/>
          <cell r="K583">
            <v>74.5</v>
          </cell>
          <cell r="L583" t="str">
            <v>nvt</v>
          </cell>
          <cell r="M583">
            <v>0</v>
          </cell>
          <cell r="N583"/>
          <cell r="O583">
            <v>0</v>
          </cell>
          <cell r="P583">
            <v>1</v>
          </cell>
          <cell r="Q583">
            <v>0</v>
          </cell>
          <cell r="R583">
            <v>0</v>
          </cell>
          <cell r="S583">
            <v>0</v>
          </cell>
        </row>
        <row r="584">
          <cell r="D584" t="str">
            <v>Horizon Prisma Delta gebouw B</v>
          </cell>
          <cell r="E584" t="str">
            <v>1e</v>
          </cell>
          <cell r="F584" t="str">
            <v>B1.09</v>
          </cell>
          <cell r="G584" t="str">
            <v>Archief</v>
          </cell>
          <cell r="H584" t="str">
            <v>niet van toepassing</v>
          </cell>
          <cell r="I584"/>
          <cell r="J584"/>
          <cell r="K584"/>
          <cell r="L584" t="str">
            <v>nvt</v>
          </cell>
          <cell r="M584">
            <v>0</v>
          </cell>
          <cell r="N584"/>
          <cell r="O584">
            <v>0</v>
          </cell>
          <cell r="P584">
            <v>1</v>
          </cell>
          <cell r="Q584">
            <v>0</v>
          </cell>
          <cell r="R584">
            <v>0</v>
          </cell>
          <cell r="S584">
            <v>0</v>
          </cell>
        </row>
        <row r="585">
          <cell r="D585" t="str">
            <v>Horizon Prisma Delta gebouw B</v>
          </cell>
          <cell r="E585" t="str">
            <v>1e</v>
          </cell>
          <cell r="F585" t="str">
            <v>B1.10</v>
          </cell>
          <cell r="G585" t="str">
            <v>Kantoor</v>
          </cell>
          <cell r="H585" t="str">
            <v>niet van toepassing</v>
          </cell>
          <cell r="I585" t="str">
            <v>tapijt</v>
          </cell>
          <cell r="J585"/>
          <cell r="K585">
            <v>14.9</v>
          </cell>
          <cell r="L585" t="str">
            <v>nvt</v>
          </cell>
          <cell r="M585">
            <v>0</v>
          </cell>
          <cell r="N585"/>
          <cell r="O585">
            <v>0</v>
          </cell>
          <cell r="P585">
            <v>1</v>
          </cell>
          <cell r="Q585">
            <v>0</v>
          </cell>
          <cell r="R585">
            <v>0</v>
          </cell>
          <cell r="S585">
            <v>0</v>
          </cell>
        </row>
        <row r="586">
          <cell r="D586" t="str">
            <v>Horizon Prisma Delta gebouw B</v>
          </cell>
          <cell r="E586" t="str">
            <v>1e</v>
          </cell>
          <cell r="F586" t="str">
            <v>B1.11</v>
          </cell>
          <cell r="G586" t="str">
            <v>kantoor AHPZ</v>
          </cell>
          <cell r="H586" t="str">
            <v>niet van toepassing</v>
          </cell>
          <cell r="I586" t="str">
            <v>tapijt</v>
          </cell>
          <cell r="J586"/>
          <cell r="K586">
            <v>13.5</v>
          </cell>
          <cell r="L586" t="str">
            <v>nvt</v>
          </cell>
          <cell r="M586">
            <v>0</v>
          </cell>
          <cell r="N586"/>
          <cell r="O586">
            <v>0</v>
          </cell>
          <cell r="P586">
            <v>1</v>
          </cell>
          <cell r="Q586">
            <v>0</v>
          </cell>
          <cell r="R586">
            <v>0</v>
          </cell>
          <cell r="S586">
            <v>0</v>
          </cell>
        </row>
        <row r="587">
          <cell r="D587" t="str">
            <v>Horizon Prisma Delta gebouw B</v>
          </cell>
          <cell r="E587" t="str">
            <v>1e</v>
          </cell>
          <cell r="F587" t="str">
            <v>B1.12</v>
          </cell>
          <cell r="G587" t="str">
            <v>kantoor PZ</v>
          </cell>
          <cell r="H587" t="str">
            <v>niet van toepassing</v>
          </cell>
          <cell r="I587" t="str">
            <v>tapijt</v>
          </cell>
          <cell r="J587"/>
          <cell r="K587">
            <v>49.03</v>
          </cell>
          <cell r="L587" t="str">
            <v>nvt</v>
          </cell>
          <cell r="M587">
            <v>0</v>
          </cell>
          <cell r="N587"/>
          <cell r="O587">
            <v>0</v>
          </cell>
          <cell r="P587">
            <v>1</v>
          </cell>
          <cell r="Q587">
            <v>0</v>
          </cell>
          <cell r="R587">
            <v>0</v>
          </cell>
          <cell r="S587">
            <v>0</v>
          </cell>
        </row>
        <row r="588">
          <cell r="D588" t="str">
            <v>Horizon Prisma Delta gebouw B</v>
          </cell>
          <cell r="E588" t="str">
            <v>1e</v>
          </cell>
          <cell r="F588" t="str">
            <v>B1.13</v>
          </cell>
          <cell r="G588" t="str">
            <v>Werkkast</v>
          </cell>
          <cell r="H588" t="str">
            <v>niet van toepassing</v>
          </cell>
          <cell r="I588"/>
          <cell r="J588"/>
          <cell r="K588"/>
          <cell r="L588" t="str">
            <v>nvt</v>
          </cell>
          <cell r="M588">
            <v>0</v>
          </cell>
          <cell r="N588"/>
          <cell r="O588">
            <v>0</v>
          </cell>
          <cell r="P588">
            <v>1</v>
          </cell>
          <cell r="Q588">
            <v>0</v>
          </cell>
          <cell r="R588">
            <v>0</v>
          </cell>
          <cell r="S588">
            <v>0</v>
          </cell>
        </row>
        <row r="589">
          <cell r="D589" t="str">
            <v>Horizon Prisma Delta gebouw B</v>
          </cell>
          <cell r="E589" t="str">
            <v>1e</v>
          </cell>
          <cell r="F589" t="str">
            <v>B1.14</v>
          </cell>
          <cell r="G589" t="str">
            <v>Vergaderruimte</v>
          </cell>
          <cell r="H589" t="str">
            <v>niet van toepassing</v>
          </cell>
          <cell r="I589" t="str">
            <v>tapijt</v>
          </cell>
          <cell r="J589"/>
          <cell r="K589">
            <v>58.2</v>
          </cell>
          <cell r="L589" t="str">
            <v>nvt</v>
          </cell>
          <cell r="M589">
            <v>0</v>
          </cell>
          <cell r="N589"/>
          <cell r="O589">
            <v>0</v>
          </cell>
          <cell r="P589">
            <v>1</v>
          </cell>
          <cell r="Q589">
            <v>0</v>
          </cell>
          <cell r="R589">
            <v>0</v>
          </cell>
          <cell r="S589">
            <v>0</v>
          </cell>
        </row>
        <row r="590">
          <cell r="D590" t="str">
            <v>Horizon Prisma Delta gebouw B</v>
          </cell>
          <cell r="E590" t="str">
            <v>1e</v>
          </cell>
          <cell r="F590" t="str">
            <v>B1.15</v>
          </cell>
          <cell r="G590" t="str">
            <v>Opslag</v>
          </cell>
          <cell r="H590" t="str">
            <v>niet van toepassing</v>
          </cell>
          <cell r="I590" t="str">
            <v>tapijt</v>
          </cell>
          <cell r="J590"/>
          <cell r="K590"/>
          <cell r="L590" t="str">
            <v>nvt</v>
          </cell>
          <cell r="M590">
            <v>0</v>
          </cell>
          <cell r="N590"/>
          <cell r="O590">
            <v>0</v>
          </cell>
          <cell r="P590">
            <v>1</v>
          </cell>
          <cell r="Q590">
            <v>0</v>
          </cell>
          <cell r="R590">
            <v>0</v>
          </cell>
          <cell r="S590">
            <v>0</v>
          </cell>
        </row>
        <row r="591">
          <cell r="D591" t="str">
            <v>Horizon Prisma Delta gebouw B</v>
          </cell>
          <cell r="E591" t="str">
            <v>1e</v>
          </cell>
          <cell r="F591" t="str">
            <v>B1.16</v>
          </cell>
          <cell r="G591" t="str">
            <v>herentoilet</v>
          </cell>
          <cell r="H591" t="str">
            <v>sanitaire ruimte (toilet-/doucheruimte)</v>
          </cell>
          <cell r="I591" t="str">
            <v>steen</v>
          </cell>
          <cell r="J591">
            <v>1.3</v>
          </cell>
          <cell r="K591"/>
          <cell r="L591">
            <v>4153</v>
          </cell>
          <cell r="M591">
            <v>104</v>
          </cell>
          <cell r="N591"/>
          <cell r="O591">
            <v>153</v>
          </cell>
          <cell r="P591">
            <v>1</v>
          </cell>
          <cell r="Q591">
            <v>0</v>
          </cell>
          <cell r="R591">
            <v>0</v>
          </cell>
          <cell r="S591">
            <v>0</v>
          </cell>
        </row>
        <row r="592">
          <cell r="D592" t="str">
            <v>Horizon Prisma Delta gebouw B</v>
          </cell>
          <cell r="E592" t="str">
            <v>1e</v>
          </cell>
          <cell r="F592" t="str">
            <v>B1.17</v>
          </cell>
          <cell r="G592" t="str">
            <v>voorruimte herentoilet</v>
          </cell>
          <cell r="H592" t="str">
            <v>sanitaire ruimte (toilet-/doucheruimte)</v>
          </cell>
          <cell r="I592" t="str">
            <v>steen</v>
          </cell>
          <cell r="J592">
            <v>1.6</v>
          </cell>
          <cell r="K592"/>
          <cell r="L592">
            <v>4153</v>
          </cell>
          <cell r="M592">
            <v>104</v>
          </cell>
          <cell r="N592"/>
          <cell r="O592">
            <v>153</v>
          </cell>
          <cell r="P592">
            <v>1</v>
          </cell>
          <cell r="Q592">
            <v>0</v>
          </cell>
          <cell r="R592">
            <v>0</v>
          </cell>
          <cell r="S592">
            <v>0</v>
          </cell>
        </row>
        <row r="593">
          <cell r="D593" t="str">
            <v>Horizon Prisma Delta gebouw B</v>
          </cell>
          <cell r="E593" t="str">
            <v>1e</v>
          </cell>
          <cell r="F593" t="str">
            <v>B1.18</v>
          </cell>
          <cell r="G593" t="str">
            <v>damestoilet</v>
          </cell>
          <cell r="H593" t="str">
            <v>sanitaire ruimte (toilet-/doucheruimte)</v>
          </cell>
          <cell r="I593" t="str">
            <v>steen</v>
          </cell>
          <cell r="J593">
            <v>1.3</v>
          </cell>
          <cell r="K593"/>
          <cell r="L593">
            <v>4153</v>
          </cell>
          <cell r="M593">
            <v>104</v>
          </cell>
          <cell r="N593"/>
          <cell r="O593">
            <v>153</v>
          </cell>
          <cell r="P593">
            <v>1</v>
          </cell>
          <cell r="Q593">
            <v>0</v>
          </cell>
          <cell r="R593">
            <v>0</v>
          </cell>
          <cell r="S593">
            <v>0</v>
          </cell>
        </row>
        <row r="594">
          <cell r="D594" t="str">
            <v>Horizon Prisma Delta gebouw B</v>
          </cell>
          <cell r="E594" t="str">
            <v>1e</v>
          </cell>
          <cell r="F594" t="str">
            <v>B1.19</v>
          </cell>
          <cell r="G594" t="str">
            <v>voorruimte damestoilet</v>
          </cell>
          <cell r="H594" t="str">
            <v>sanitaire ruimte (toilet-/doucheruimte)</v>
          </cell>
          <cell r="I594" t="str">
            <v>steen</v>
          </cell>
          <cell r="J594">
            <v>1.6</v>
          </cell>
          <cell r="K594"/>
          <cell r="L594">
            <v>4153</v>
          </cell>
          <cell r="M594">
            <v>104</v>
          </cell>
          <cell r="N594"/>
          <cell r="O594">
            <v>153</v>
          </cell>
          <cell r="P594">
            <v>1</v>
          </cell>
          <cell r="Q594">
            <v>0</v>
          </cell>
          <cell r="R594">
            <v>0</v>
          </cell>
          <cell r="S594">
            <v>0</v>
          </cell>
        </row>
        <row r="595">
          <cell r="D595" t="str">
            <v>Horizon Prisma Delta gebouw B</v>
          </cell>
          <cell r="E595" t="str">
            <v>1e</v>
          </cell>
          <cell r="F595" t="str">
            <v>B1.20</v>
          </cell>
          <cell r="G595" t="str">
            <v>kantoor</v>
          </cell>
          <cell r="H595" t="str">
            <v>niet van toepassing</v>
          </cell>
          <cell r="I595" t="str">
            <v>tapijt</v>
          </cell>
          <cell r="J595"/>
          <cell r="K595">
            <v>27.3</v>
          </cell>
          <cell r="L595" t="str">
            <v>nvt</v>
          </cell>
          <cell r="M595">
            <v>0</v>
          </cell>
          <cell r="N595"/>
          <cell r="O595">
            <v>0</v>
          </cell>
          <cell r="P595">
            <v>1</v>
          </cell>
          <cell r="Q595">
            <v>0</v>
          </cell>
          <cell r="R595">
            <v>0</v>
          </cell>
          <cell r="S595">
            <v>0</v>
          </cell>
        </row>
        <row r="596">
          <cell r="D596" t="str">
            <v>Horizon Prisma Delta gebouw B</v>
          </cell>
          <cell r="E596" t="str">
            <v>1e</v>
          </cell>
          <cell r="F596" t="str">
            <v>B1.21</v>
          </cell>
          <cell r="G596" t="str">
            <v>kantoor</v>
          </cell>
          <cell r="H596" t="str">
            <v>niet van toepassing</v>
          </cell>
          <cell r="I596" t="str">
            <v>tapijt</v>
          </cell>
          <cell r="J596"/>
          <cell r="K596">
            <v>20.100000000000001</v>
          </cell>
          <cell r="L596" t="str">
            <v>nvt</v>
          </cell>
          <cell r="M596">
            <v>0</v>
          </cell>
          <cell r="N596"/>
          <cell r="O596">
            <v>0</v>
          </cell>
          <cell r="P596">
            <v>1</v>
          </cell>
          <cell r="Q596">
            <v>0</v>
          </cell>
          <cell r="R596">
            <v>0</v>
          </cell>
          <cell r="S596">
            <v>0</v>
          </cell>
        </row>
        <row r="597">
          <cell r="D597" t="str">
            <v>Horizon Prisma Delta gebouw B</v>
          </cell>
          <cell r="E597" t="str">
            <v>1e</v>
          </cell>
          <cell r="F597" t="str">
            <v>B1.22</v>
          </cell>
          <cell r="G597" t="str">
            <v>kantoor</v>
          </cell>
          <cell r="H597" t="str">
            <v>niet van toepassing</v>
          </cell>
          <cell r="I597" t="str">
            <v>tapijt</v>
          </cell>
          <cell r="J597"/>
          <cell r="K597">
            <v>41.2</v>
          </cell>
          <cell r="L597" t="str">
            <v>nvt</v>
          </cell>
          <cell r="M597">
            <v>0</v>
          </cell>
          <cell r="N597"/>
          <cell r="O597">
            <v>0</v>
          </cell>
          <cell r="P597">
            <v>1</v>
          </cell>
          <cell r="Q597">
            <v>0</v>
          </cell>
          <cell r="R597">
            <v>0</v>
          </cell>
          <cell r="S597">
            <v>0</v>
          </cell>
        </row>
        <row r="598">
          <cell r="D598" t="str">
            <v>Horizon Prisma Delta gebouw B</v>
          </cell>
          <cell r="E598" t="str">
            <v>1e</v>
          </cell>
          <cell r="F598" t="str">
            <v>B1.23</v>
          </cell>
          <cell r="G598" t="str">
            <v>kantoor</v>
          </cell>
          <cell r="H598" t="str">
            <v>niet van toepassing</v>
          </cell>
          <cell r="I598" t="str">
            <v>tapijt</v>
          </cell>
          <cell r="J598"/>
          <cell r="K598">
            <v>25.7</v>
          </cell>
          <cell r="L598" t="str">
            <v>nvt</v>
          </cell>
          <cell r="M598">
            <v>0</v>
          </cell>
          <cell r="N598"/>
          <cell r="O598">
            <v>0</v>
          </cell>
          <cell r="P598">
            <v>1</v>
          </cell>
          <cell r="Q598">
            <v>0</v>
          </cell>
          <cell r="R598">
            <v>0</v>
          </cell>
          <cell r="S598">
            <v>0</v>
          </cell>
        </row>
        <row r="599">
          <cell r="D599" t="str">
            <v>Horizon Prisma Delta gebouw B</v>
          </cell>
          <cell r="E599" t="str">
            <v>1e</v>
          </cell>
          <cell r="F599" t="str">
            <v>B1.24</v>
          </cell>
          <cell r="G599" t="str">
            <v>berging</v>
          </cell>
          <cell r="H599" t="str">
            <v>niet van toepassing</v>
          </cell>
          <cell r="I599" t="str">
            <v>linoleum</v>
          </cell>
          <cell r="J599"/>
          <cell r="K599"/>
          <cell r="L599" t="str">
            <v>nvt</v>
          </cell>
          <cell r="M599">
            <v>0</v>
          </cell>
          <cell r="N599"/>
          <cell r="O599">
            <v>0</v>
          </cell>
          <cell r="P599">
            <v>1</v>
          </cell>
          <cell r="Q599">
            <v>0</v>
          </cell>
          <cell r="R599">
            <v>0</v>
          </cell>
          <cell r="S599">
            <v>0</v>
          </cell>
        </row>
        <row r="600">
          <cell r="D600" t="str">
            <v>Horizon Prisma Lichtboei gebouw E</v>
          </cell>
          <cell r="E600" t="str">
            <v>bgg</v>
          </cell>
          <cell r="F600" t="str">
            <v>E0.01</v>
          </cell>
          <cell r="G600" t="str">
            <v>entree</v>
          </cell>
          <cell r="H600" t="str">
            <v>entree, gang, hal, repro, kopieer, was/droogruimte</v>
          </cell>
          <cell r="I600" t="str">
            <v>tapijt/schoonloop</v>
          </cell>
          <cell r="J600">
            <v>6</v>
          </cell>
          <cell r="K600"/>
          <cell r="L600">
            <v>3153</v>
          </cell>
          <cell r="M600">
            <v>103</v>
          </cell>
          <cell r="N600"/>
          <cell r="O600">
            <v>153</v>
          </cell>
          <cell r="P600">
            <v>1</v>
          </cell>
          <cell r="Q600">
            <v>0</v>
          </cell>
          <cell r="R600">
            <v>0</v>
          </cell>
          <cell r="S600">
            <v>0</v>
          </cell>
        </row>
        <row r="601">
          <cell r="D601" t="str">
            <v>Horizon Prisma Lichtboei gebouw E</v>
          </cell>
          <cell r="E601" t="str">
            <v>bgg</v>
          </cell>
          <cell r="F601" t="str">
            <v>E0.02</v>
          </cell>
          <cell r="G601" t="str">
            <v>Keuken (keuken)</v>
          </cell>
          <cell r="H601" t="str">
            <v>Keuken</v>
          </cell>
          <cell r="I601" t="str">
            <v>Tarket</v>
          </cell>
          <cell r="J601">
            <v>9.1</v>
          </cell>
          <cell r="K601"/>
          <cell r="L601">
            <v>18255</v>
          </cell>
          <cell r="M601" t="str">
            <v>nvt</v>
          </cell>
          <cell r="N601"/>
          <cell r="O601">
            <v>255</v>
          </cell>
          <cell r="P601">
            <v>1</v>
          </cell>
          <cell r="Q601">
            <v>0</v>
          </cell>
          <cell r="R601">
            <v>0</v>
          </cell>
          <cell r="S601">
            <v>0</v>
          </cell>
        </row>
        <row r="602">
          <cell r="D602" t="str">
            <v>Horizon Prisma Lichtboei gebouw E</v>
          </cell>
          <cell r="E602" t="str">
            <v>bgg</v>
          </cell>
          <cell r="F602" t="str">
            <v>E0.02A</v>
          </cell>
          <cell r="G602" t="str">
            <v>kast</v>
          </cell>
          <cell r="H602" t="str">
            <v>niet van toepassing</v>
          </cell>
          <cell r="I602"/>
          <cell r="J602"/>
          <cell r="K602"/>
          <cell r="L602" t="str">
            <v>nvt</v>
          </cell>
          <cell r="M602">
            <v>0</v>
          </cell>
          <cell r="N602"/>
          <cell r="O602">
            <v>0</v>
          </cell>
          <cell r="P602">
            <v>1</v>
          </cell>
          <cell r="Q602">
            <v>0</v>
          </cell>
          <cell r="R602">
            <v>0</v>
          </cell>
          <cell r="S602">
            <v>0</v>
          </cell>
        </row>
        <row r="603">
          <cell r="D603" t="str">
            <v>Horizon Prisma Lichtboei gebouw E</v>
          </cell>
          <cell r="E603" t="str">
            <v>bgg</v>
          </cell>
          <cell r="F603" t="str">
            <v>E0.03</v>
          </cell>
          <cell r="G603" t="str">
            <v>Hal</v>
          </cell>
          <cell r="H603" t="str">
            <v>entree, gang, hal, repro, kopieer, was/droogruimte</v>
          </cell>
          <cell r="I603" t="str">
            <v>Tarket</v>
          </cell>
          <cell r="J603">
            <v>69.400000000000006</v>
          </cell>
          <cell r="K603"/>
          <cell r="L603">
            <v>3153</v>
          </cell>
          <cell r="M603">
            <v>103</v>
          </cell>
          <cell r="N603"/>
          <cell r="O603">
            <v>153</v>
          </cell>
          <cell r="P603">
            <v>1</v>
          </cell>
          <cell r="Q603">
            <v>0</v>
          </cell>
          <cell r="R603">
            <v>0</v>
          </cell>
          <cell r="S603">
            <v>0</v>
          </cell>
        </row>
        <row r="604">
          <cell r="D604" t="str">
            <v>Horizon Prisma Lichtboei gebouw E</v>
          </cell>
          <cell r="E604" t="str">
            <v>bgg</v>
          </cell>
          <cell r="F604" t="str">
            <v>E0.3a</v>
          </cell>
          <cell r="G604" t="str">
            <v>kast</v>
          </cell>
          <cell r="H604" t="str">
            <v>niet van toepassing</v>
          </cell>
          <cell r="I604"/>
          <cell r="J604"/>
          <cell r="K604"/>
          <cell r="L604" t="str">
            <v>nvt</v>
          </cell>
          <cell r="M604">
            <v>0</v>
          </cell>
          <cell r="N604"/>
          <cell r="O604">
            <v>0</v>
          </cell>
          <cell r="P604">
            <v>1</v>
          </cell>
          <cell r="Q604">
            <v>0</v>
          </cell>
          <cell r="R604">
            <v>0</v>
          </cell>
          <cell r="S604">
            <v>0</v>
          </cell>
        </row>
        <row r="605">
          <cell r="D605" t="str">
            <v>Horizon Prisma Lichtboei gebouw E</v>
          </cell>
          <cell r="E605" t="str">
            <v>bgg</v>
          </cell>
          <cell r="F605" t="str">
            <v>E0.3b</v>
          </cell>
          <cell r="G605" t="str">
            <v>Kast</v>
          </cell>
          <cell r="H605" t="str">
            <v>niet van toepassing</v>
          </cell>
          <cell r="I605"/>
          <cell r="J605"/>
          <cell r="K605"/>
          <cell r="L605" t="str">
            <v>nvt</v>
          </cell>
          <cell r="M605">
            <v>0</v>
          </cell>
          <cell r="N605"/>
          <cell r="O605">
            <v>0</v>
          </cell>
          <cell r="P605">
            <v>1</v>
          </cell>
          <cell r="Q605">
            <v>0</v>
          </cell>
          <cell r="R605">
            <v>0</v>
          </cell>
          <cell r="S605">
            <v>0</v>
          </cell>
        </row>
        <row r="606">
          <cell r="D606" t="str">
            <v>Horizon Prisma Lichtboei gebouw E</v>
          </cell>
          <cell r="E606" t="str">
            <v>bgg</v>
          </cell>
          <cell r="F606" t="str">
            <v>E0.04</v>
          </cell>
          <cell r="G606" t="str">
            <v>Woonkamer</v>
          </cell>
          <cell r="H606" t="str">
            <v>aula, gemeenschappelijke ruimte, bibliotheek</v>
          </cell>
          <cell r="I606" t="str">
            <v>Tarket</v>
          </cell>
          <cell r="J606">
            <v>55.5</v>
          </cell>
          <cell r="K606"/>
          <cell r="L606">
            <v>2153</v>
          </cell>
          <cell r="M606">
            <v>102</v>
          </cell>
          <cell r="N606"/>
          <cell r="O606">
            <v>153</v>
          </cell>
          <cell r="P606">
            <v>1</v>
          </cell>
          <cell r="Q606">
            <v>0</v>
          </cell>
          <cell r="R606">
            <v>0</v>
          </cell>
          <cell r="S606">
            <v>0</v>
          </cell>
        </row>
        <row r="607">
          <cell r="D607" t="str">
            <v>Horizon Prisma Lichtboei gebouw E</v>
          </cell>
          <cell r="E607" t="str">
            <v>bgg</v>
          </cell>
          <cell r="F607" t="str">
            <v>E0.05</v>
          </cell>
          <cell r="G607" t="str">
            <v>Hal</v>
          </cell>
          <cell r="H607" t="str">
            <v>entree, gang, hal, repro, kopieer, was/droogruimte</v>
          </cell>
          <cell r="I607" t="str">
            <v>Tarket</v>
          </cell>
          <cell r="J607">
            <v>15.7</v>
          </cell>
          <cell r="K607"/>
          <cell r="L607">
            <v>3153</v>
          </cell>
          <cell r="M607">
            <v>103</v>
          </cell>
          <cell r="N607"/>
          <cell r="O607">
            <v>153</v>
          </cell>
          <cell r="P607">
            <v>1</v>
          </cell>
          <cell r="Q607">
            <v>0</v>
          </cell>
          <cell r="R607">
            <v>0</v>
          </cell>
          <cell r="S607">
            <v>0</v>
          </cell>
        </row>
        <row r="608">
          <cell r="D608" t="str">
            <v>Horizon Prisma Lichtboei gebouw E</v>
          </cell>
          <cell r="E608" t="str">
            <v>bgg</v>
          </cell>
          <cell r="F608" t="str">
            <v>E0.06</v>
          </cell>
          <cell r="G608" t="str">
            <v>Berging/bijkeuken</v>
          </cell>
          <cell r="H608" t="str">
            <v>niet van toepassing</v>
          </cell>
          <cell r="I608" t="str">
            <v>Tarket</v>
          </cell>
          <cell r="J608"/>
          <cell r="K608">
            <v>8.9</v>
          </cell>
          <cell r="L608" t="str">
            <v>nvt</v>
          </cell>
          <cell r="M608">
            <v>0</v>
          </cell>
          <cell r="N608"/>
          <cell r="O608">
            <v>0</v>
          </cell>
          <cell r="P608">
            <v>1</v>
          </cell>
          <cell r="Q608">
            <v>0</v>
          </cell>
          <cell r="R608">
            <v>0</v>
          </cell>
          <cell r="S608">
            <v>0</v>
          </cell>
        </row>
        <row r="609">
          <cell r="D609" t="str">
            <v>Horizon Prisma Lichtboei gebouw E</v>
          </cell>
          <cell r="E609" t="str">
            <v>bgg</v>
          </cell>
          <cell r="F609" t="str">
            <v>E0.07</v>
          </cell>
          <cell r="G609" t="str">
            <v>Kantoor</v>
          </cell>
          <cell r="H609" t="str">
            <v>administratieve -, personeels- en vergaderruimte</v>
          </cell>
          <cell r="I609" t="str">
            <v>Tarket</v>
          </cell>
          <cell r="J609">
            <v>8.6999999999999993</v>
          </cell>
          <cell r="K609"/>
          <cell r="L609">
            <v>1102</v>
          </cell>
          <cell r="M609">
            <v>101</v>
          </cell>
          <cell r="N609"/>
          <cell r="O609">
            <v>102</v>
          </cell>
          <cell r="P609">
            <v>1</v>
          </cell>
          <cell r="Q609">
            <v>0</v>
          </cell>
          <cell r="R609">
            <v>0</v>
          </cell>
          <cell r="S609">
            <v>0</v>
          </cell>
        </row>
        <row r="610">
          <cell r="D610" t="str">
            <v>Horizon Prisma Lichtboei gebouw E</v>
          </cell>
          <cell r="E610" t="str">
            <v>bgg</v>
          </cell>
          <cell r="F610" t="str">
            <v>E0.08A</v>
          </cell>
          <cell r="G610" t="str">
            <v>voorruimte sanitair</v>
          </cell>
          <cell r="H610" t="str">
            <v>sanitaire ruimte (toilet-/doucheruimte)</v>
          </cell>
          <cell r="I610" t="str">
            <v>steen</v>
          </cell>
          <cell r="J610">
            <v>7.1</v>
          </cell>
          <cell r="K610"/>
          <cell r="L610">
            <v>4153</v>
          </cell>
          <cell r="M610">
            <v>104</v>
          </cell>
          <cell r="N610"/>
          <cell r="O610">
            <v>153</v>
          </cell>
          <cell r="P610">
            <v>1</v>
          </cell>
          <cell r="Q610">
            <v>0</v>
          </cell>
          <cell r="R610">
            <v>0</v>
          </cell>
          <cell r="S610">
            <v>0</v>
          </cell>
        </row>
        <row r="611">
          <cell r="D611" t="str">
            <v>Horizon Prisma Lichtboei gebouw E</v>
          </cell>
          <cell r="E611" t="str">
            <v>bgg</v>
          </cell>
          <cell r="F611" t="str">
            <v>E0.08B</v>
          </cell>
          <cell r="G611" t="str">
            <v>douche</v>
          </cell>
          <cell r="H611" t="str">
            <v>sanitaire ruimte (toilet-/doucheruimte)</v>
          </cell>
          <cell r="I611" t="str">
            <v>steen</v>
          </cell>
          <cell r="J611">
            <v>1.1000000000000001</v>
          </cell>
          <cell r="K611"/>
          <cell r="L611">
            <v>4255</v>
          </cell>
          <cell r="M611">
            <v>104</v>
          </cell>
          <cell r="N611"/>
          <cell r="O611">
            <v>255</v>
          </cell>
          <cell r="P611">
            <v>1</v>
          </cell>
          <cell r="Q611">
            <v>0</v>
          </cell>
          <cell r="R611">
            <v>0</v>
          </cell>
          <cell r="S611">
            <v>0</v>
          </cell>
        </row>
        <row r="612">
          <cell r="D612" t="str">
            <v>Horizon Prisma Lichtboei gebouw E</v>
          </cell>
          <cell r="E612" t="str">
            <v>bgg</v>
          </cell>
          <cell r="F612" t="str">
            <v>E0.08C</v>
          </cell>
          <cell r="G612" t="str">
            <v>douche</v>
          </cell>
          <cell r="H612" t="str">
            <v>sanitaire ruimte (toilet-/doucheruimte)</v>
          </cell>
          <cell r="I612" t="str">
            <v>steen</v>
          </cell>
          <cell r="J612">
            <v>1.1000000000000001</v>
          </cell>
          <cell r="K612"/>
          <cell r="L612">
            <v>4255</v>
          </cell>
          <cell r="M612">
            <v>104</v>
          </cell>
          <cell r="N612"/>
          <cell r="O612">
            <v>255</v>
          </cell>
          <cell r="P612">
            <v>1</v>
          </cell>
          <cell r="Q612">
            <v>0</v>
          </cell>
          <cell r="R612">
            <v>0</v>
          </cell>
          <cell r="S612">
            <v>0</v>
          </cell>
        </row>
        <row r="613">
          <cell r="D613" t="str">
            <v>Horizon Prisma Lichtboei gebouw E</v>
          </cell>
          <cell r="E613" t="str">
            <v>bgg</v>
          </cell>
          <cell r="F613" t="str">
            <v>E0.08D</v>
          </cell>
          <cell r="G613" t="str">
            <v>douche</v>
          </cell>
          <cell r="H613" t="str">
            <v>sanitaire ruimte (toilet-/doucheruimte)</v>
          </cell>
          <cell r="I613" t="str">
            <v>steen</v>
          </cell>
          <cell r="J613">
            <v>1.1000000000000001</v>
          </cell>
          <cell r="K613"/>
          <cell r="L613">
            <v>4255</v>
          </cell>
          <cell r="M613">
            <v>104</v>
          </cell>
          <cell r="N613"/>
          <cell r="O613">
            <v>255</v>
          </cell>
          <cell r="P613">
            <v>1</v>
          </cell>
          <cell r="Q613">
            <v>0</v>
          </cell>
          <cell r="R613">
            <v>0</v>
          </cell>
          <cell r="S613">
            <v>0</v>
          </cell>
        </row>
        <row r="614">
          <cell r="D614" t="str">
            <v>Horizon Prisma Lichtboei gebouw E</v>
          </cell>
          <cell r="E614" t="str">
            <v>bgg</v>
          </cell>
          <cell r="F614" t="str">
            <v>E0.09</v>
          </cell>
          <cell r="G614" t="str">
            <v>toilet</v>
          </cell>
          <cell r="H614" t="str">
            <v>sanitaire ruimte (toilet-/doucheruimte)</v>
          </cell>
          <cell r="I614" t="str">
            <v>steen</v>
          </cell>
          <cell r="J614">
            <v>1</v>
          </cell>
          <cell r="K614"/>
          <cell r="L614">
            <v>4153</v>
          </cell>
          <cell r="M614">
            <v>104</v>
          </cell>
          <cell r="N614"/>
          <cell r="O614">
            <v>153</v>
          </cell>
          <cell r="P614">
            <v>1</v>
          </cell>
          <cell r="Q614">
            <v>0</v>
          </cell>
          <cell r="R614">
            <v>0</v>
          </cell>
          <cell r="S614">
            <v>0</v>
          </cell>
        </row>
        <row r="615">
          <cell r="D615" t="str">
            <v>Horizon Prisma Lichtboei gebouw E</v>
          </cell>
          <cell r="E615" t="str">
            <v>bgg</v>
          </cell>
          <cell r="F615" t="str">
            <v>E0.10</v>
          </cell>
          <cell r="G615" t="str">
            <v>toilet</v>
          </cell>
          <cell r="H615" t="str">
            <v>sanitaire ruimte (toilet-/doucheruimte)</v>
          </cell>
          <cell r="I615" t="str">
            <v>steen</v>
          </cell>
          <cell r="J615">
            <v>1</v>
          </cell>
          <cell r="K615"/>
          <cell r="L615">
            <v>4153</v>
          </cell>
          <cell r="M615">
            <v>104</v>
          </cell>
          <cell r="N615"/>
          <cell r="O615">
            <v>153</v>
          </cell>
          <cell r="P615">
            <v>1</v>
          </cell>
          <cell r="Q615">
            <v>0</v>
          </cell>
          <cell r="R615">
            <v>0</v>
          </cell>
          <cell r="S615">
            <v>0</v>
          </cell>
        </row>
        <row r="616">
          <cell r="D616" t="str">
            <v>Horizon Prisma Lichtboei gebouw E</v>
          </cell>
          <cell r="E616" t="str">
            <v>bgg</v>
          </cell>
          <cell r="F616" t="str">
            <v>E0.11</v>
          </cell>
          <cell r="G616" t="str">
            <v>Zit-Slaapkamer</v>
          </cell>
          <cell r="H616" t="str">
            <v>niet van toepassing</v>
          </cell>
          <cell r="I616" t="str">
            <v>Linoleum</v>
          </cell>
          <cell r="J616"/>
          <cell r="K616"/>
          <cell r="L616" t="str">
            <v>nvt</v>
          </cell>
          <cell r="M616">
            <v>0</v>
          </cell>
          <cell r="N616"/>
          <cell r="O616">
            <v>0</v>
          </cell>
          <cell r="P616">
            <v>1</v>
          </cell>
          <cell r="Q616">
            <v>0</v>
          </cell>
          <cell r="R616">
            <v>0</v>
          </cell>
          <cell r="S616">
            <v>0</v>
          </cell>
        </row>
        <row r="617">
          <cell r="D617" t="str">
            <v>Horizon Prisma Lichtboei gebouw E</v>
          </cell>
          <cell r="E617" t="str">
            <v>bgg</v>
          </cell>
          <cell r="F617" t="str">
            <v>E0.12</v>
          </cell>
          <cell r="G617" t="str">
            <v>Zit-Slaapkamer</v>
          </cell>
          <cell r="H617" t="str">
            <v>niet van toepassing</v>
          </cell>
          <cell r="I617" t="str">
            <v>Linoleum</v>
          </cell>
          <cell r="J617"/>
          <cell r="K617"/>
          <cell r="L617" t="str">
            <v>nvt</v>
          </cell>
          <cell r="M617">
            <v>0</v>
          </cell>
          <cell r="N617"/>
          <cell r="O617">
            <v>0</v>
          </cell>
          <cell r="P617">
            <v>1</v>
          </cell>
          <cell r="Q617">
            <v>0</v>
          </cell>
          <cell r="R617">
            <v>0</v>
          </cell>
          <cell r="S617">
            <v>0</v>
          </cell>
        </row>
        <row r="618">
          <cell r="D618" t="str">
            <v>Horizon Prisma Lichtboei gebouw E</v>
          </cell>
          <cell r="E618" t="str">
            <v>bgg</v>
          </cell>
          <cell r="F618" t="str">
            <v>E0.13</v>
          </cell>
          <cell r="G618" t="str">
            <v>Zit-Slaapkamer</v>
          </cell>
          <cell r="H618" t="str">
            <v>niet van toepassing</v>
          </cell>
          <cell r="I618" t="str">
            <v>Linoleum</v>
          </cell>
          <cell r="J618"/>
          <cell r="K618"/>
          <cell r="L618" t="str">
            <v>nvt</v>
          </cell>
          <cell r="M618">
            <v>0</v>
          </cell>
          <cell r="N618"/>
          <cell r="O618">
            <v>0</v>
          </cell>
          <cell r="P618">
            <v>1</v>
          </cell>
          <cell r="Q618">
            <v>0</v>
          </cell>
          <cell r="R618">
            <v>0</v>
          </cell>
          <cell r="S618">
            <v>0</v>
          </cell>
        </row>
        <row r="619">
          <cell r="D619" t="str">
            <v>Horizon Prisma Lichtboei gebouw E</v>
          </cell>
          <cell r="E619" t="str">
            <v>bgg</v>
          </cell>
          <cell r="F619" t="str">
            <v>E0.14</v>
          </cell>
          <cell r="G619" t="str">
            <v>Zit-Slaapkamer</v>
          </cell>
          <cell r="H619" t="str">
            <v>niet van toepassing</v>
          </cell>
          <cell r="I619" t="str">
            <v>Linoleum</v>
          </cell>
          <cell r="J619"/>
          <cell r="K619"/>
          <cell r="L619" t="str">
            <v>nvt</v>
          </cell>
          <cell r="M619">
            <v>0</v>
          </cell>
          <cell r="N619"/>
          <cell r="O619">
            <v>0</v>
          </cell>
          <cell r="P619">
            <v>1</v>
          </cell>
          <cell r="Q619">
            <v>0</v>
          </cell>
          <cell r="R619">
            <v>0</v>
          </cell>
          <cell r="S619">
            <v>0</v>
          </cell>
        </row>
        <row r="620">
          <cell r="D620" t="str">
            <v>Horizon Prisma Lichtboei gebouw E</v>
          </cell>
          <cell r="E620" t="str">
            <v>bgg</v>
          </cell>
          <cell r="F620" t="str">
            <v>E0.15</v>
          </cell>
          <cell r="G620" t="str">
            <v>Zit-Slaapkamer</v>
          </cell>
          <cell r="H620" t="str">
            <v>niet van toepassing</v>
          </cell>
          <cell r="I620" t="str">
            <v>Linoleum</v>
          </cell>
          <cell r="J620"/>
          <cell r="K620"/>
          <cell r="L620" t="str">
            <v>nvt</v>
          </cell>
          <cell r="M620">
            <v>0</v>
          </cell>
          <cell r="N620"/>
          <cell r="O620">
            <v>0</v>
          </cell>
          <cell r="P620">
            <v>1</v>
          </cell>
          <cell r="Q620">
            <v>0</v>
          </cell>
          <cell r="R620">
            <v>0</v>
          </cell>
          <cell r="S620">
            <v>0</v>
          </cell>
        </row>
        <row r="621">
          <cell r="D621" t="str">
            <v>Horizon Prisma Lichtboei gebouw E</v>
          </cell>
          <cell r="E621" t="str">
            <v>bgg</v>
          </cell>
          <cell r="F621" t="str">
            <v>E0.16</v>
          </cell>
          <cell r="G621" t="str">
            <v>spreekkamer</v>
          </cell>
          <cell r="H621" t="str">
            <v>administratieve -, personeels- en vergaderruimte</v>
          </cell>
          <cell r="I621" t="str">
            <v>Tarket</v>
          </cell>
          <cell r="J621">
            <v>8.4</v>
          </cell>
          <cell r="K621"/>
          <cell r="L621">
            <v>1102</v>
          </cell>
          <cell r="M621">
            <v>101</v>
          </cell>
          <cell r="N621"/>
          <cell r="O621">
            <v>102</v>
          </cell>
          <cell r="P621">
            <v>1</v>
          </cell>
          <cell r="Q621">
            <v>0</v>
          </cell>
          <cell r="R621">
            <v>0</v>
          </cell>
          <cell r="S621">
            <v>0</v>
          </cell>
        </row>
        <row r="622">
          <cell r="D622" t="str">
            <v>Horizon Prisma Lichtboei gebouw E</v>
          </cell>
          <cell r="E622" t="str">
            <v>bgg</v>
          </cell>
          <cell r="F622" t="str">
            <v>E0.17</v>
          </cell>
          <cell r="G622" t="str">
            <v>Time-out</v>
          </cell>
          <cell r="H622" t="str">
            <v>op afroep</v>
          </cell>
          <cell r="I622" t="str">
            <v>Linoleum</v>
          </cell>
          <cell r="J622">
            <v>8.4</v>
          </cell>
          <cell r="K622"/>
          <cell r="L622" t="str">
            <v>op afroep</v>
          </cell>
          <cell r="M622">
            <v>0</v>
          </cell>
          <cell r="N622"/>
          <cell r="O622">
            <v>0</v>
          </cell>
          <cell r="P622">
            <v>1</v>
          </cell>
          <cell r="Q622">
            <v>0</v>
          </cell>
          <cell r="R622">
            <v>0</v>
          </cell>
          <cell r="S622">
            <v>0</v>
          </cell>
        </row>
        <row r="623">
          <cell r="D623" t="str">
            <v>Horizon Prisma Lichtboei gebouw E</v>
          </cell>
          <cell r="E623" t="str">
            <v>bgg</v>
          </cell>
          <cell r="F623" t="str">
            <v>E0.18</v>
          </cell>
          <cell r="G623" t="str">
            <v>Zit-Slaapkamer</v>
          </cell>
          <cell r="H623" t="str">
            <v>niet van toepassing</v>
          </cell>
          <cell r="I623" t="str">
            <v>Linoleum</v>
          </cell>
          <cell r="J623"/>
          <cell r="K623"/>
          <cell r="L623" t="str">
            <v>nvt</v>
          </cell>
          <cell r="M623">
            <v>0</v>
          </cell>
          <cell r="N623"/>
          <cell r="O623">
            <v>0</v>
          </cell>
          <cell r="P623">
            <v>1</v>
          </cell>
          <cell r="Q623">
            <v>0</v>
          </cell>
          <cell r="R623">
            <v>0</v>
          </cell>
          <cell r="S623">
            <v>0</v>
          </cell>
        </row>
        <row r="624">
          <cell r="D624" t="str">
            <v>Horizon Prisma Lichtboei gebouw E</v>
          </cell>
          <cell r="E624" t="str">
            <v>bgg</v>
          </cell>
          <cell r="F624" t="str">
            <v>E0.19</v>
          </cell>
          <cell r="G624" t="str">
            <v>gang</v>
          </cell>
          <cell r="H624" t="str">
            <v>niet van toepassing</v>
          </cell>
          <cell r="I624" t="str">
            <v>tapijt</v>
          </cell>
          <cell r="J624"/>
          <cell r="K624"/>
          <cell r="L624" t="str">
            <v>nvt</v>
          </cell>
          <cell r="M624">
            <v>0</v>
          </cell>
          <cell r="N624"/>
          <cell r="O624">
            <v>0</v>
          </cell>
          <cell r="P624">
            <v>1</v>
          </cell>
          <cell r="Q624">
            <v>0</v>
          </cell>
          <cell r="R624">
            <v>0</v>
          </cell>
          <cell r="S624">
            <v>0</v>
          </cell>
        </row>
        <row r="625">
          <cell r="D625" t="str">
            <v>Horizon Prisma Lichtboei gebouw E</v>
          </cell>
          <cell r="E625" t="str">
            <v>bgg</v>
          </cell>
          <cell r="F625" t="str">
            <v>E0.20</v>
          </cell>
          <cell r="G625" t="str">
            <v>Zit-Slaapkamer</v>
          </cell>
          <cell r="H625" t="str">
            <v>niet van toepassing</v>
          </cell>
          <cell r="I625" t="str">
            <v>Linoleum</v>
          </cell>
          <cell r="J625"/>
          <cell r="K625"/>
          <cell r="L625" t="str">
            <v>nvt</v>
          </cell>
          <cell r="M625">
            <v>0</v>
          </cell>
          <cell r="N625"/>
          <cell r="O625">
            <v>0</v>
          </cell>
          <cell r="P625">
            <v>1</v>
          </cell>
          <cell r="Q625">
            <v>0</v>
          </cell>
          <cell r="R625">
            <v>0</v>
          </cell>
          <cell r="S625">
            <v>0</v>
          </cell>
        </row>
        <row r="626">
          <cell r="D626" t="str">
            <v>Horizon Prisma Lichtboei gebouw E</v>
          </cell>
          <cell r="E626" t="str">
            <v>bgg</v>
          </cell>
          <cell r="F626" t="str">
            <v>E0.21</v>
          </cell>
          <cell r="G626" t="str">
            <v>Zit-Slaapkamer</v>
          </cell>
          <cell r="H626" t="str">
            <v>niet van toepassing</v>
          </cell>
          <cell r="I626" t="str">
            <v>Linoleum</v>
          </cell>
          <cell r="J626"/>
          <cell r="K626"/>
          <cell r="L626" t="str">
            <v>nvt</v>
          </cell>
          <cell r="M626">
            <v>0</v>
          </cell>
          <cell r="N626"/>
          <cell r="O626">
            <v>0</v>
          </cell>
          <cell r="P626">
            <v>1</v>
          </cell>
          <cell r="Q626">
            <v>0</v>
          </cell>
          <cell r="R626">
            <v>0</v>
          </cell>
          <cell r="S626">
            <v>0</v>
          </cell>
        </row>
        <row r="627">
          <cell r="D627" t="str">
            <v>Horizon Prisma Lichtboei gebouw E</v>
          </cell>
          <cell r="E627" t="str">
            <v>bgg</v>
          </cell>
          <cell r="F627" t="str">
            <v>E0.22</v>
          </cell>
          <cell r="G627" t="str">
            <v>Zit-Slaapkamer</v>
          </cell>
          <cell r="H627" t="str">
            <v>niet van toepassing</v>
          </cell>
          <cell r="I627" t="str">
            <v>Linoleum</v>
          </cell>
          <cell r="J627"/>
          <cell r="K627"/>
          <cell r="L627" t="str">
            <v>nvt</v>
          </cell>
          <cell r="M627">
            <v>0</v>
          </cell>
          <cell r="N627"/>
          <cell r="O627">
            <v>0</v>
          </cell>
          <cell r="P627">
            <v>1</v>
          </cell>
          <cell r="Q627">
            <v>0</v>
          </cell>
          <cell r="R627">
            <v>0</v>
          </cell>
          <cell r="S627">
            <v>0</v>
          </cell>
        </row>
        <row r="628">
          <cell r="D628" t="str">
            <v>Horizon Prisma Lichtboei gebouw E</v>
          </cell>
          <cell r="E628" t="str">
            <v>bgg</v>
          </cell>
          <cell r="F628" t="str">
            <v>E0.23</v>
          </cell>
          <cell r="G628" t="str">
            <v>Zit-Slaapkamer</v>
          </cell>
          <cell r="H628" t="str">
            <v>niet van toepassing</v>
          </cell>
          <cell r="I628" t="str">
            <v>Linoleum</v>
          </cell>
          <cell r="J628"/>
          <cell r="K628"/>
          <cell r="L628" t="str">
            <v>nvt</v>
          </cell>
          <cell r="M628">
            <v>0</v>
          </cell>
          <cell r="N628"/>
          <cell r="O628">
            <v>0</v>
          </cell>
          <cell r="P628">
            <v>1</v>
          </cell>
          <cell r="Q628">
            <v>0</v>
          </cell>
          <cell r="R628">
            <v>0</v>
          </cell>
          <cell r="S628">
            <v>0</v>
          </cell>
        </row>
        <row r="629">
          <cell r="D629" t="str">
            <v>Horizon Prisma Lichtboei gebouw E</v>
          </cell>
          <cell r="E629" t="str">
            <v>bgg</v>
          </cell>
          <cell r="F629" t="str">
            <v>E0.24</v>
          </cell>
          <cell r="G629" t="str">
            <v>Zit-Slaapkamer</v>
          </cell>
          <cell r="H629" t="str">
            <v>niet van toepassing</v>
          </cell>
          <cell r="I629" t="str">
            <v>Linoleum</v>
          </cell>
          <cell r="J629"/>
          <cell r="K629"/>
          <cell r="L629" t="str">
            <v>nvt</v>
          </cell>
          <cell r="M629">
            <v>0</v>
          </cell>
          <cell r="N629"/>
          <cell r="O629">
            <v>0</v>
          </cell>
          <cell r="P629">
            <v>1</v>
          </cell>
          <cell r="Q629">
            <v>0</v>
          </cell>
          <cell r="R629">
            <v>0</v>
          </cell>
          <cell r="S629">
            <v>0</v>
          </cell>
        </row>
        <row r="630">
          <cell r="D630" t="str">
            <v>Horizon Prisma Lichtboei gebouw E</v>
          </cell>
          <cell r="E630" t="str">
            <v>bgg</v>
          </cell>
          <cell r="F630" t="str">
            <v>E0.25</v>
          </cell>
          <cell r="G630" t="str">
            <v>Zit-Slaapkamer</v>
          </cell>
          <cell r="H630" t="str">
            <v>niet van toepassing</v>
          </cell>
          <cell r="I630" t="str">
            <v>Linoleum</v>
          </cell>
          <cell r="J630"/>
          <cell r="K630"/>
          <cell r="L630" t="str">
            <v>nvt</v>
          </cell>
          <cell r="M630">
            <v>0</v>
          </cell>
          <cell r="N630"/>
          <cell r="O630">
            <v>0</v>
          </cell>
          <cell r="P630">
            <v>1</v>
          </cell>
          <cell r="Q630">
            <v>0</v>
          </cell>
          <cell r="R630">
            <v>0</v>
          </cell>
          <cell r="S630">
            <v>0</v>
          </cell>
        </row>
        <row r="631">
          <cell r="D631" t="str">
            <v>Horizon Prisma Lichtboei gebouw E</v>
          </cell>
          <cell r="E631" t="str">
            <v>bgg</v>
          </cell>
          <cell r="F631" t="str">
            <v>E0.26</v>
          </cell>
          <cell r="G631" t="str">
            <v>Zit-Slaapkamer</v>
          </cell>
          <cell r="H631" t="str">
            <v>niet van toepassing</v>
          </cell>
          <cell r="I631" t="str">
            <v>Linoleum</v>
          </cell>
          <cell r="J631"/>
          <cell r="K631"/>
          <cell r="L631" t="str">
            <v>nvt</v>
          </cell>
          <cell r="M631">
            <v>0</v>
          </cell>
          <cell r="N631"/>
          <cell r="O631">
            <v>0</v>
          </cell>
          <cell r="P631">
            <v>1</v>
          </cell>
          <cell r="Q631">
            <v>0</v>
          </cell>
          <cell r="R631">
            <v>0</v>
          </cell>
          <cell r="S631">
            <v>0</v>
          </cell>
        </row>
        <row r="632">
          <cell r="D632" t="str">
            <v>Horizon Prisma Lichtboei gebouw E</v>
          </cell>
          <cell r="E632" t="str">
            <v>bgg</v>
          </cell>
          <cell r="F632" t="str">
            <v>E0.27</v>
          </cell>
          <cell r="G632" t="str">
            <v xml:space="preserve">Berging </v>
          </cell>
          <cell r="H632" t="str">
            <v>niet van toepassing</v>
          </cell>
          <cell r="I632" t="str">
            <v>Linoleum</v>
          </cell>
          <cell r="J632"/>
          <cell r="K632"/>
          <cell r="L632" t="str">
            <v>nvt</v>
          </cell>
          <cell r="M632">
            <v>0</v>
          </cell>
          <cell r="N632"/>
          <cell r="O632">
            <v>0</v>
          </cell>
          <cell r="P632">
            <v>1</v>
          </cell>
          <cell r="Q632">
            <v>0</v>
          </cell>
          <cell r="R632">
            <v>0</v>
          </cell>
          <cell r="S632">
            <v>0</v>
          </cell>
        </row>
        <row r="633">
          <cell r="D633" t="str">
            <v>Horizon Prisma Lichtboei gebouw E</v>
          </cell>
          <cell r="E633" t="str">
            <v>bgg</v>
          </cell>
          <cell r="F633" t="str">
            <v>E0.28</v>
          </cell>
          <cell r="G633" t="str">
            <v>afdelingshoofd</v>
          </cell>
          <cell r="H633" t="str">
            <v>niet van toepassing</v>
          </cell>
          <cell r="I633" t="str">
            <v>Tarket</v>
          </cell>
          <cell r="J633"/>
          <cell r="K633"/>
          <cell r="L633" t="str">
            <v>nvt</v>
          </cell>
          <cell r="M633">
            <v>0</v>
          </cell>
          <cell r="N633"/>
          <cell r="O633">
            <v>0</v>
          </cell>
          <cell r="P633">
            <v>1</v>
          </cell>
          <cell r="Q633">
            <v>0</v>
          </cell>
          <cell r="R633">
            <v>0</v>
          </cell>
          <cell r="S633">
            <v>0</v>
          </cell>
        </row>
        <row r="634">
          <cell r="D634" t="str">
            <v>Horizon Prisma Lichtboei gebouw E</v>
          </cell>
          <cell r="E634" t="str">
            <v>bgg</v>
          </cell>
          <cell r="F634" t="str">
            <v>E0.29</v>
          </cell>
          <cell r="G634" t="str">
            <v>Berging</v>
          </cell>
          <cell r="H634" t="str">
            <v>niet van toepassing</v>
          </cell>
          <cell r="I634"/>
          <cell r="J634"/>
          <cell r="K634"/>
          <cell r="L634" t="str">
            <v>nvt</v>
          </cell>
          <cell r="M634">
            <v>0</v>
          </cell>
          <cell r="N634"/>
          <cell r="O634">
            <v>0</v>
          </cell>
          <cell r="P634">
            <v>1</v>
          </cell>
          <cell r="Q634">
            <v>0</v>
          </cell>
          <cell r="R634">
            <v>0</v>
          </cell>
          <cell r="S634">
            <v>0</v>
          </cell>
        </row>
        <row r="635">
          <cell r="D635" t="str">
            <v>Horizon Prisma Lichtboei gebouw E</v>
          </cell>
          <cell r="E635" t="str">
            <v>bgg</v>
          </cell>
          <cell r="F635" t="str">
            <v>E0.30</v>
          </cell>
          <cell r="G635" t="str">
            <v>Toilet</v>
          </cell>
          <cell r="H635" t="str">
            <v>niet van toepassing</v>
          </cell>
          <cell r="I635" t="str">
            <v>steen</v>
          </cell>
          <cell r="J635"/>
          <cell r="K635">
            <v>1</v>
          </cell>
          <cell r="L635" t="str">
            <v>nvt</v>
          </cell>
          <cell r="M635">
            <v>0</v>
          </cell>
          <cell r="N635"/>
          <cell r="O635">
            <v>0</v>
          </cell>
          <cell r="P635">
            <v>1</v>
          </cell>
          <cell r="Q635">
            <v>0</v>
          </cell>
          <cell r="R635">
            <v>0</v>
          </cell>
          <cell r="S635">
            <v>0</v>
          </cell>
        </row>
        <row r="636">
          <cell r="D636" t="str">
            <v>Horizon Prisma Lichtboei gebouw E</v>
          </cell>
          <cell r="E636" t="str">
            <v>bgg</v>
          </cell>
          <cell r="F636" t="str">
            <v>E0.31</v>
          </cell>
          <cell r="G636" t="str">
            <v xml:space="preserve">voorruimte </v>
          </cell>
          <cell r="H636" t="str">
            <v>niet van toepassing</v>
          </cell>
          <cell r="I636" t="str">
            <v>steen</v>
          </cell>
          <cell r="J636"/>
          <cell r="K636">
            <v>3</v>
          </cell>
          <cell r="L636" t="str">
            <v>nvt</v>
          </cell>
          <cell r="M636">
            <v>0</v>
          </cell>
          <cell r="N636"/>
          <cell r="O636">
            <v>0</v>
          </cell>
          <cell r="P636">
            <v>1</v>
          </cell>
          <cell r="Q636">
            <v>0</v>
          </cell>
          <cell r="R636">
            <v>0</v>
          </cell>
          <cell r="S636">
            <v>0</v>
          </cell>
        </row>
        <row r="637">
          <cell r="D637" t="str">
            <v>Horizon Prisma Lichtboei gebouw E</v>
          </cell>
          <cell r="E637" t="str">
            <v>bgg</v>
          </cell>
          <cell r="F637" t="str">
            <v>E0.31</v>
          </cell>
          <cell r="G637" t="str">
            <v>Toilet</v>
          </cell>
          <cell r="H637" t="str">
            <v>niet van toepassing</v>
          </cell>
          <cell r="I637" t="str">
            <v>steen</v>
          </cell>
          <cell r="J637"/>
          <cell r="K637">
            <v>1</v>
          </cell>
          <cell r="L637" t="str">
            <v>nvt</v>
          </cell>
          <cell r="M637">
            <v>0</v>
          </cell>
          <cell r="N637"/>
          <cell r="O637">
            <v>0</v>
          </cell>
          <cell r="P637">
            <v>1</v>
          </cell>
          <cell r="Q637">
            <v>0</v>
          </cell>
          <cell r="R637">
            <v>0</v>
          </cell>
          <cell r="S637">
            <v>0</v>
          </cell>
        </row>
        <row r="638">
          <cell r="D638" t="str">
            <v>Horizon Prisma Lichtboei gebouw E</v>
          </cell>
          <cell r="E638" t="str">
            <v>bgg</v>
          </cell>
          <cell r="F638" t="str">
            <v>E0.32</v>
          </cell>
          <cell r="G638" t="str">
            <v>Hobbyruimte</v>
          </cell>
          <cell r="H638" t="str">
            <v>niet van toepassing</v>
          </cell>
          <cell r="I638" t="str">
            <v>Tarket</v>
          </cell>
          <cell r="J638"/>
          <cell r="K638"/>
          <cell r="L638" t="str">
            <v>nvt</v>
          </cell>
          <cell r="M638">
            <v>0</v>
          </cell>
          <cell r="N638"/>
          <cell r="O638">
            <v>0</v>
          </cell>
          <cell r="P638">
            <v>1</v>
          </cell>
          <cell r="Q638">
            <v>0</v>
          </cell>
          <cell r="R638">
            <v>0</v>
          </cell>
          <cell r="S638">
            <v>0</v>
          </cell>
        </row>
        <row r="639">
          <cell r="D639" t="str">
            <v>Horizon Prisma Lichtboei gebouw E</v>
          </cell>
          <cell r="E639" t="str">
            <v>bgg</v>
          </cell>
          <cell r="F639" t="str">
            <v>E.032a</v>
          </cell>
          <cell r="G639" t="str">
            <v>kast</v>
          </cell>
          <cell r="H639" t="str">
            <v>niet van toepassing</v>
          </cell>
          <cell r="I639"/>
          <cell r="J639"/>
          <cell r="K639"/>
          <cell r="L639" t="str">
            <v>nvt</v>
          </cell>
          <cell r="M639">
            <v>0</v>
          </cell>
          <cell r="N639"/>
          <cell r="O639">
            <v>0</v>
          </cell>
          <cell r="P639">
            <v>1</v>
          </cell>
          <cell r="Q639">
            <v>0</v>
          </cell>
          <cell r="R639">
            <v>0</v>
          </cell>
          <cell r="S639">
            <v>0</v>
          </cell>
        </row>
        <row r="640">
          <cell r="D640" t="str">
            <v>Horizon Prisma Lichtboei gebouw E</v>
          </cell>
          <cell r="E640" t="str">
            <v>bgg</v>
          </cell>
          <cell r="F640" t="str">
            <v>E0.33</v>
          </cell>
          <cell r="G640" t="str">
            <v>slaapkamer</v>
          </cell>
          <cell r="H640" t="str">
            <v>niet van toepassing</v>
          </cell>
          <cell r="I640" t="str">
            <v>Tarket</v>
          </cell>
          <cell r="J640"/>
          <cell r="K640">
            <v>9</v>
          </cell>
          <cell r="L640" t="str">
            <v>nvt</v>
          </cell>
          <cell r="M640">
            <v>0</v>
          </cell>
          <cell r="N640"/>
          <cell r="O640">
            <v>0</v>
          </cell>
          <cell r="P640">
            <v>1</v>
          </cell>
          <cell r="Q640">
            <v>0</v>
          </cell>
          <cell r="R640">
            <v>0</v>
          </cell>
          <cell r="S640">
            <v>0</v>
          </cell>
        </row>
        <row r="641">
          <cell r="D641" t="str">
            <v>Horizon Prisma Lichtboei gebouw E</v>
          </cell>
          <cell r="E641" t="str">
            <v>bgg</v>
          </cell>
          <cell r="F641" t="str">
            <v>E0.34</v>
          </cell>
          <cell r="G641" t="str">
            <v>keuken (keuken)</v>
          </cell>
          <cell r="H641" t="str">
            <v>niet van toepassing</v>
          </cell>
          <cell r="I641" t="str">
            <v>Tarket</v>
          </cell>
          <cell r="J641"/>
          <cell r="K641">
            <v>9.6999999999999993</v>
          </cell>
          <cell r="L641" t="str">
            <v>nvt</v>
          </cell>
          <cell r="M641">
            <v>0</v>
          </cell>
          <cell r="N641"/>
          <cell r="O641">
            <v>0</v>
          </cell>
          <cell r="P641">
            <v>1</v>
          </cell>
          <cell r="Q641">
            <v>0</v>
          </cell>
          <cell r="R641">
            <v>0</v>
          </cell>
          <cell r="S641">
            <v>0</v>
          </cell>
        </row>
        <row r="642">
          <cell r="D642" t="str">
            <v>Horizon Prisma Lichtboei gebouw E</v>
          </cell>
          <cell r="E642" t="str">
            <v>bgg</v>
          </cell>
          <cell r="F642" t="str">
            <v>E0.35</v>
          </cell>
          <cell r="G642" t="str">
            <v>entree</v>
          </cell>
          <cell r="H642" t="str">
            <v>niet van toepassing</v>
          </cell>
          <cell r="I642" t="str">
            <v>Tarket</v>
          </cell>
          <cell r="J642"/>
          <cell r="K642">
            <v>5.5</v>
          </cell>
          <cell r="L642" t="str">
            <v>nvt</v>
          </cell>
          <cell r="M642">
            <v>0</v>
          </cell>
          <cell r="N642"/>
          <cell r="O642">
            <v>0</v>
          </cell>
          <cell r="P642">
            <v>1</v>
          </cell>
          <cell r="Q642">
            <v>0</v>
          </cell>
          <cell r="R642">
            <v>0</v>
          </cell>
          <cell r="S642">
            <v>0</v>
          </cell>
        </row>
        <row r="643">
          <cell r="D643" t="str">
            <v>Horizon Prisma Lichtboei gebouw E</v>
          </cell>
          <cell r="E643" t="str">
            <v>bgg</v>
          </cell>
          <cell r="F643" t="str">
            <v>E0.36</v>
          </cell>
          <cell r="G643" t="str">
            <v>hal</v>
          </cell>
          <cell r="H643" t="str">
            <v>niet van toepassing</v>
          </cell>
          <cell r="I643" t="str">
            <v>Tarket</v>
          </cell>
          <cell r="J643"/>
          <cell r="K643">
            <v>22.4</v>
          </cell>
          <cell r="L643" t="str">
            <v>nvt</v>
          </cell>
          <cell r="M643">
            <v>0</v>
          </cell>
          <cell r="N643"/>
          <cell r="O643">
            <v>0</v>
          </cell>
          <cell r="P643">
            <v>1</v>
          </cell>
          <cell r="Q643">
            <v>0</v>
          </cell>
          <cell r="R643">
            <v>0</v>
          </cell>
          <cell r="S643">
            <v>0</v>
          </cell>
        </row>
        <row r="644">
          <cell r="D644" t="str">
            <v>Horizon Prisma Lichtboei gebouw E</v>
          </cell>
          <cell r="E644" t="str">
            <v>bgg</v>
          </cell>
          <cell r="F644" t="str">
            <v>E0.37</v>
          </cell>
          <cell r="G644" t="str">
            <v>vergaderruimte</v>
          </cell>
          <cell r="H644" t="str">
            <v>niet van toepassing</v>
          </cell>
          <cell r="I644" t="str">
            <v>Tarket</v>
          </cell>
          <cell r="J644"/>
          <cell r="K644">
            <v>21.7</v>
          </cell>
          <cell r="L644" t="str">
            <v>nvt</v>
          </cell>
          <cell r="M644">
            <v>0</v>
          </cell>
          <cell r="N644"/>
          <cell r="O644">
            <v>0</v>
          </cell>
          <cell r="P644">
            <v>1</v>
          </cell>
          <cell r="Q644">
            <v>0</v>
          </cell>
          <cell r="R644">
            <v>0</v>
          </cell>
          <cell r="S644">
            <v>0</v>
          </cell>
        </row>
        <row r="645">
          <cell r="D645" t="str">
            <v>Horizon Prisma Lichtboei gebouw E</v>
          </cell>
          <cell r="E645" t="str">
            <v>bgg</v>
          </cell>
          <cell r="F645" t="str">
            <v>E0.38</v>
          </cell>
          <cell r="G645" t="str">
            <v>vergaderruimte</v>
          </cell>
          <cell r="H645" t="str">
            <v>niet van toepassing</v>
          </cell>
          <cell r="I645" t="str">
            <v>Tarket</v>
          </cell>
          <cell r="J645"/>
          <cell r="K645">
            <v>24.8</v>
          </cell>
          <cell r="L645" t="str">
            <v>nvt</v>
          </cell>
          <cell r="M645">
            <v>0</v>
          </cell>
          <cell r="N645"/>
          <cell r="O645">
            <v>0</v>
          </cell>
          <cell r="P645">
            <v>1</v>
          </cell>
          <cell r="Q645">
            <v>0</v>
          </cell>
          <cell r="R645">
            <v>0</v>
          </cell>
          <cell r="S645">
            <v>0</v>
          </cell>
        </row>
        <row r="646">
          <cell r="D646" t="str">
            <v>Horizon Prisma Boerderij gebouw D</v>
          </cell>
          <cell r="E646" t="str">
            <v>bgg</v>
          </cell>
          <cell r="F646" t="str">
            <v>D0.01A</v>
          </cell>
          <cell r="G646" t="str">
            <v>Entrée</v>
          </cell>
          <cell r="H646" t="str">
            <v>entree, gang, hal, repro, kopieer, was/droogruimte</v>
          </cell>
          <cell r="I646" t="str">
            <v>inloopmat</v>
          </cell>
          <cell r="J646">
            <v>12.3</v>
          </cell>
          <cell r="K646"/>
          <cell r="L646">
            <v>3153</v>
          </cell>
          <cell r="M646">
            <v>103</v>
          </cell>
          <cell r="N646"/>
          <cell r="O646">
            <v>153</v>
          </cell>
          <cell r="P646">
            <v>1</v>
          </cell>
          <cell r="Q646">
            <v>0</v>
          </cell>
          <cell r="R646">
            <v>0</v>
          </cell>
          <cell r="S646">
            <v>0</v>
          </cell>
        </row>
        <row r="647">
          <cell r="D647" t="str">
            <v>Horizon Prisma Boerderij gebouw D</v>
          </cell>
          <cell r="E647" t="str">
            <v>bgg</v>
          </cell>
          <cell r="F647" t="str">
            <v>D0.01B</v>
          </cell>
          <cell r="G647" t="str">
            <v>Entrée</v>
          </cell>
          <cell r="H647" t="str">
            <v>entree, gang, hal, repro, kopieer, was/droogruimte</v>
          </cell>
          <cell r="I647" t="str">
            <v>linoleum</v>
          </cell>
          <cell r="J647">
            <v>12</v>
          </cell>
          <cell r="K647"/>
          <cell r="L647">
            <v>3153</v>
          </cell>
          <cell r="M647">
            <v>103</v>
          </cell>
          <cell r="N647"/>
          <cell r="O647">
            <v>153</v>
          </cell>
          <cell r="P647">
            <v>1</v>
          </cell>
          <cell r="Q647">
            <v>0</v>
          </cell>
          <cell r="R647">
            <v>0</v>
          </cell>
          <cell r="S647">
            <v>0</v>
          </cell>
        </row>
        <row r="648">
          <cell r="D648" t="str">
            <v>Horizon Prisma Boerderij gebouw D</v>
          </cell>
          <cell r="E648" t="str">
            <v>bgg</v>
          </cell>
          <cell r="F648" t="str">
            <v>D0.02A</v>
          </cell>
          <cell r="G648" t="str">
            <v>gang</v>
          </cell>
          <cell r="H648" t="str">
            <v>entree, gang, hal, repro, kopieer, was/droogruimte</v>
          </cell>
          <cell r="I648" t="str">
            <v>linoleum</v>
          </cell>
          <cell r="J648">
            <v>7.7</v>
          </cell>
          <cell r="K648"/>
          <cell r="L648">
            <v>3153</v>
          </cell>
          <cell r="M648">
            <v>103</v>
          </cell>
          <cell r="N648"/>
          <cell r="O648">
            <v>153</v>
          </cell>
          <cell r="P648">
            <v>1</v>
          </cell>
          <cell r="Q648">
            <v>0</v>
          </cell>
          <cell r="R648">
            <v>0</v>
          </cell>
          <cell r="S648">
            <v>0</v>
          </cell>
        </row>
        <row r="649">
          <cell r="D649" t="str">
            <v>Horizon Prisma Boerderij gebouw D</v>
          </cell>
          <cell r="E649" t="str">
            <v>bgg</v>
          </cell>
          <cell r="F649" t="str">
            <v>D0.02B</v>
          </cell>
          <cell r="G649" t="str">
            <v>gang</v>
          </cell>
          <cell r="H649" t="str">
            <v>entree, gang, hal, repro, kopieer, was/droogruimte</v>
          </cell>
          <cell r="I649" t="str">
            <v>linoleum</v>
          </cell>
          <cell r="J649">
            <v>60.4</v>
          </cell>
          <cell r="K649"/>
          <cell r="L649">
            <v>3153</v>
          </cell>
          <cell r="M649">
            <v>103</v>
          </cell>
          <cell r="N649"/>
          <cell r="O649">
            <v>153</v>
          </cell>
          <cell r="P649">
            <v>1</v>
          </cell>
          <cell r="Q649">
            <v>0</v>
          </cell>
          <cell r="R649">
            <v>0</v>
          </cell>
          <cell r="S649">
            <v>0</v>
          </cell>
        </row>
        <row r="650">
          <cell r="D650" t="str">
            <v>Horizon Prisma Boerderij gebouw D</v>
          </cell>
          <cell r="E650" t="str">
            <v>bgg</v>
          </cell>
          <cell r="F650" t="str">
            <v>D0.03</v>
          </cell>
          <cell r="G650" t="str">
            <v>Groepsverblijf</v>
          </cell>
          <cell r="H650" t="str">
            <v>leslokaal</v>
          </cell>
          <cell r="I650" t="str">
            <v>Linoleum</v>
          </cell>
          <cell r="J650">
            <v>44</v>
          </cell>
          <cell r="K650"/>
          <cell r="L650">
            <v>7153</v>
          </cell>
          <cell r="M650">
            <v>107</v>
          </cell>
          <cell r="N650"/>
          <cell r="O650">
            <v>153</v>
          </cell>
          <cell r="P650">
            <v>1</v>
          </cell>
          <cell r="Q650">
            <v>0</v>
          </cell>
          <cell r="R650">
            <v>0</v>
          </cell>
          <cell r="S650">
            <v>0</v>
          </cell>
        </row>
        <row r="651">
          <cell r="D651" t="str">
            <v>Horizon Prisma Boerderij gebouw D</v>
          </cell>
          <cell r="E651" t="str">
            <v>bgg</v>
          </cell>
          <cell r="F651" t="str">
            <v>D0.04A</v>
          </cell>
          <cell r="G651" t="str">
            <v>slaapkamer</v>
          </cell>
          <cell r="H651" t="str">
            <v>niet van toepassing</v>
          </cell>
          <cell r="I651" t="str">
            <v>linoleum</v>
          </cell>
          <cell r="J651"/>
          <cell r="K651">
            <v>7.7</v>
          </cell>
          <cell r="L651" t="str">
            <v>nvt</v>
          </cell>
          <cell r="M651">
            <v>0</v>
          </cell>
          <cell r="N651"/>
          <cell r="O651">
            <v>0</v>
          </cell>
          <cell r="P651">
            <v>1</v>
          </cell>
          <cell r="Q651">
            <v>0</v>
          </cell>
          <cell r="R651">
            <v>0</v>
          </cell>
          <cell r="S651">
            <v>0</v>
          </cell>
        </row>
        <row r="652">
          <cell r="D652" t="str">
            <v>Horizon Prisma Boerderij gebouw D</v>
          </cell>
          <cell r="E652" t="str">
            <v>bgg</v>
          </cell>
          <cell r="F652" t="str">
            <v>D0.04B</v>
          </cell>
          <cell r="G652" t="str">
            <v>keuken (keuken)</v>
          </cell>
          <cell r="H652" t="str">
            <v>Keuken</v>
          </cell>
          <cell r="I652" t="str">
            <v>linoleum</v>
          </cell>
          <cell r="J652">
            <v>10.4</v>
          </cell>
          <cell r="K652"/>
          <cell r="L652">
            <v>18255</v>
          </cell>
          <cell r="M652" t="str">
            <v>nvt</v>
          </cell>
          <cell r="N652"/>
          <cell r="O652">
            <v>255</v>
          </cell>
          <cell r="P652">
            <v>1</v>
          </cell>
          <cell r="Q652">
            <v>0</v>
          </cell>
          <cell r="R652">
            <v>0</v>
          </cell>
          <cell r="S652">
            <v>0</v>
          </cell>
        </row>
        <row r="653">
          <cell r="D653" t="str">
            <v>Horizon Prisma Boerderij gebouw D</v>
          </cell>
          <cell r="E653" t="str">
            <v>bgg</v>
          </cell>
          <cell r="F653" t="str">
            <v>D0.05</v>
          </cell>
          <cell r="G653" t="str">
            <v>bijkeuken</v>
          </cell>
          <cell r="H653" t="str">
            <v>Keuken</v>
          </cell>
          <cell r="I653" t="str">
            <v>linoleum</v>
          </cell>
          <cell r="J653">
            <v>7</v>
          </cell>
          <cell r="K653"/>
          <cell r="L653">
            <v>18153</v>
          </cell>
          <cell r="M653" t="str">
            <v>nvt</v>
          </cell>
          <cell r="N653"/>
          <cell r="O653">
            <v>153</v>
          </cell>
          <cell r="P653">
            <v>1</v>
          </cell>
          <cell r="Q653">
            <v>0</v>
          </cell>
          <cell r="R653">
            <v>0</v>
          </cell>
          <cell r="S653">
            <v>0</v>
          </cell>
        </row>
        <row r="654">
          <cell r="D654" t="str">
            <v>Horizon Prisma Boerderij gebouw D</v>
          </cell>
          <cell r="E654" t="str">
            <v>bgg</v>
          </cell>
          <cell r="F654" t="str">
            <v>D0.06</v>
          </cell>
          <cell r="G654" t="str">
            <v>kantoor</v>
          </cell>
          <cell r="H654" t="str">
            <v>administratieve -, personeels- en vergaderruimte</v>
          </cell>
          <cell r="I654" t="str">
            <v>tapijt</v>
          </cell>
          <cell r="J654">
            <v>11.4</v>
          </cell>
          <cell r="K654"/>
          <cell r="L654">
            <v>1102</v>
          </cell>
          <cell r="M654">
            <v>101</v>
          </cell>
          <cell r="N654"/>
          <cell r="O654">
            <v>102</v>
          </cell>
          <cell r="P654">
            <v>1</v>
          </cell>
          <cell r="Q654">
            <v>0</v>
          </cell>
          <cell r="R654">
            <v>0</v>
          </cell>
          <cell r="S654">
            <v>0</v>
          </cell>
        </row>
        <row r="655">
          <cell r="D655" t="str">
            <v>Horizon Prisma Boerderij gebouw D</v>
          </cell>
          <cell r="E655" t="str">
            <v>bgg</v>
          </cell>
          <cell r="F655" t="str">
            <v>D0.07</v>
          </cell>
          <cell r="G655" t="str">
            <v>kantoor</v>
          </cell>
          <cell r="H655" t="str">
            <v>administratieve -, personeels- en vergaderruimte</v>
          </cell>
          <cell r="I655" t="str">
            <v>tapijt</v>
          </cell>
          <cell r="J655">
            <v>20.2</v>
          </cell>
          <cell r="K655"/>
          <cell r="L655">
            <v>1102</v>
          </cell>
          <cell r="M655">
            <v>101</v>
          </cell>
          <cell r="N655"/>
          <cell r="O655">
            <v>102</v>
          </cell>
          <cell r="P655">
            <v>1</v>
          </cell>
          <cell r="Q655">
            <v>0</v>
          </cell>
          <cell r="R655">
            <v>0</v>
          </cell>
          <cell r="S655">
            <v>0</v>
          </cell>
        </row>
        <row r="656">
          <cell r="D656" t="str">
            <v>Horizon Prisma Boerderij gebouw D</v>
          </cell>
          <cell r="E656" t="str">
            <v>bgg</v>
          </cell>
          <cell r="F656" t="str">
            <v>D0.07a</v>
          </cell>
          <cell r="G656" t="str">
            <v>kast</v>
          </cell>
          <cell r="H656" t="str">
            <v>niet van toepassing</v>
          </cell>
          <cell r="I656"/>
          <cell r="J656"/>
          <cell r="K656"/>
          <cell r="L656" t="str">
            <v>nvt</v>
          </cell>
          <cell r="M656">
            <v>0</v>
          </cell>
          <cell r="N656"/>
          <cell r="O656">
            <v>0</v>
          </cell>
          <cell r="P656">
            <v>1</v>
          </cell>
          <cell r="Q656">
            <v>0</v>
          </cell>
          <cell r="R656">
            <v>0</v>
          </cell>
          <cell r="S656">
            <v>0</v>
          </cell>
        </row>
        <row r="657">
          <cell r="D657" t="str">
            <v>Horizon Prisma Boerderij gebouw D</v>
          </cell>
          <cell r="E657" t="str">
            <v>bgg</v>
          </cell>
          <cell r="F657" t="str">
            <v>D0.08</v>
          </cell>
          <cell r="G657" t="str">
            <v>was/droogruimte</v>
          </cell>
          <cell r="H657" t="str">
            <v>sanitaire ruimte (toilet-/doucheruimte)</v>
          </cell>
          <cell r="I657" t="str">
            <v>linoleum</v>
          </cell>
          <cell r="J657">
            <v>7.8</v>
          </cell>
          <cell r="K657"/>
          <cell r="L657">
            <v>4102</v>
          </cell>
          <cell r="M657">
            <v>104</v>
          </cell>
          <cell r="N657"/>
          <cell r="O657">
            <v>102</v>
          </cell>
          <cell r="P657">
            <v>1</v>
          </cell>
          <cell r="Q657">
            <v>0</v>
          </cell>
          <cell r="R657">
            <v>0</v>
          </cell>
          <cell r="S657">
            <v>0</v>
          </cell>
        </row>
        <row r="658">
          <cell r="D658" t="str">
            <v>Horizon Prisma Boerderij gebouw D</v>
          </cell>
          <cell r="E658" t="str">
            <v>bgg</v>
          </cell>
          <cell r="F658" t="str">
            <v>D0.10</v>
          </cell>
          <cell r="G658" t="str">
            <v>Slaapkamer</v>
          </cell>
          <cell r="H658" t="str">
            <v>niet van toepassing</v>
          </cell>
          <cell r="I658" t="str">
            <v>linoleum</v>
          </cell>
          <cell r="J658"/>
          <cell r="K658"/>
          <cell r="L658" t="str">
            <v>nvt</v>
          </cell>
          <cell r="M658">
            <v>0</v>
          </cell>
          <cell r="N658"/>
          <cell r="O658">
            <v>0</v>
          </cell>
          <cell r="P658">
            <v>1</v>
          </cell>
          <cell r="Q658">
            <v>0</v>
          </cell>
          <cell r="R658">
            <v>0</v>
          </cell>
          <cell r="S658">
            <v>0</v>
          </cell>
        </row>
        <row r="659">
          <cell r="D659" t="str">
            <v>Horizon Prisma Boerderij gebouw D</v>
          </cell>
          <cell r="E659" t="str">
            <v>bgg</v>
          </cell>
          <cell r="F659" t="str">
            <v>D0.11</v>
          </cell>
          <cell r="G659" t="str">
            <v>Slaapkamer</v>
          </cell>
          <cell r="H659" t="str">
            <v>niet van toepassing</v>
          </cell>
          <cell r="I659" t="str">
            <v>linoleum</v>
          </cell>
          <cell r="J659"/>
          <cell r="K659"/>
          <cell r="L659" t="str">
            <v>nvt</v>
          </cell>
          <cell r="M659">
            <v>0</v>
          </cell>
          <cell r="N659"/>
          <cell r="O659">
            <v>0</v>
          </cell>
          <cell r="P659">
            <v>1</v>
          </cell>
          <cell r="Q659">
            <v>0</v>
          </cell>
          <cell r="R659">
            <v>0</v>
          </cell>
          <cell r="S659">
            <v>0</v>
          </cell>
        </row>
        <row r="660">
          <cell r="D660" t="str">
            <v>Horizon Prisma Boerderij gebouw D</v>
          </cell>
          <cell r="E660" t="str">
            <v>bgg</v>
          </cell>
          <cell r="F660" t="str">
            <v>D0.12</v>
          </cell>
          <cell r="G660" t="str">
            <v>Slaapkamer</v>
          </cell>
          <cell r="H660" t="str">
            <v>niet van toepassing</v>
          </cell>
          <cell r="I660" t="str">
            <v>linoleum</v>
          </cell>
          <cell r="J660"/>
          <cell r="K660"/>
          <cell r="L660" t="str">
            <v>nvt</v>
          </cell>
          <cell r="M660">
            <v>0</v>
          </cell>
          <cell r="N660"/>
          <cell r="O660">
            <v>0</v>
          </cell>
          <cell r="P660">
            <v>1</v>
          </cell>
          <cell r="Q660">
            <v>0</v>
          </cell>
          <cell r="R660">
            <v>0</v>
          </cell>
          <cell r="S660">
            <v>0</v>
          </cell>
        </row>
        <row r="661">
          <cell r="D661" t="str">
            <v>Horizon Prisma Boerderij gebouw D</v>
          </cell>
          <cell r="E661" t="str">
            <v>bgg</v>
          </cell>
          <cell r="F661" t="str">
            <v>D0.13</v>
          </cell>
          <cell r="G661" t="str">
            <v>Slaapkamer</v>
          </cell>
          <cell r="H661" t="str">
            <v>niet van toepassing</v>
          </cell>
          <cell r="I661" t="str">
            <v>linoleum</v>
          </cell>
          <cell r="J661"/>
          <cell r="K661"/>
          <cell r="L661" t="str">
            <v>nvt</v>
          </cell>
          <cell r="M661">
            <v>0</v>
          </cell>
          <cell r="N661"/>
          <cell r="O661">
            <v>0</v>
          </cell>
          <cell r="P661">
            <v>1</v>
          </cell>
          <cell r="Q661">
            <v>0</v>
          </cell>
          <cell r="R661">
            <v>0</v>
          </cell>
          <cell r="S661">
            <v>0</v>
          </cell>
        </row>
        <row r="662">
          <cell r="D662" t="str">
            <v>Horizon Prisma Boerderij gebouw D</v>
          </cell>
          <cell r="E662" t="str">
            <v>bgg</v>
          </cell>
          <cell r="F662" t="str">
            <v>D0.14</v>
          </cell>
          <cell r="G662" t="str">
            <v>Slaapkamer</v>
          </cell>
          <cell r="H662" t="str">
            <v>niet van toepassing</v>
          </cell>
          <cell r="I662" t="str">
            <v>linoleum</v>
          </cell>
          <cell r="J662"/>
          <cell r="K662"/>
          <cell r="L662" t="str">
            <v>nvt</v>
          </cell>
          <cell r="M662">
            <v>0</v>
          </cell>
          <cell r="N662"/>
          <cell r="O662">
            <v>0</v>
          </cell>
          <cell r="P662">
            <v>1</v>
          </cell>
          <cell r="Q662">
            <v>0</v>
          </cell>
          <cell r="R662">
            <v>0</v>
          </cell>
          <cell r="S662">
            <v>0</v>
          </cell>
        </row>
        <row r="663">
          <cell r="D663" t="str">
            <v>Horizon Prisma Boerderij gebouw D</v>
          </cell>
          <cell r="E663" t="str">
            <v>bgg</v>
          </cell>
          <cell r="F663" t="str">
            <v>D0.15</v>
          </cell>
          <cell r="G663" t="str">
            <v>Slaapkamer</v>
          </cell>
          <cell r="H663" t="str">
            <v>niet van toepassing</v>
          </cell>
          <cell r="I663" t="str">
            <v>linoleum</v>
          </cell>
          <cell r="J663"/>
          <cell r="K663"/>
          <cell r="L663" t="str">
            <v>nvt</v>
          </cell>
          <cell r="M663">
            <v>0</v>
          </cell>
          <cell r="N663"/>
          <cell r="O663">
            <v>0</v>
          </cell>
          <cell r="P663">
            <v>1</v>
          </cell>
          <cell r="Q663">
            <v>0</v>
          </cell>
          <cell r="R663">
            <v>0</v>
          </cell>
          <cell r="S663">
            <v>0</v>
          </cell>
        </row>
        <row r="664">
          <cell r="D664" t="str">
            <v>Horizon Prisma Boerderij gebouw D</v>
          </cell>
          <cell r="E664" t="str">
            <v>bgg</v>
          </cell>
          <cell r="F664" t="str">
            <v>D0.16</v>
          </cell>
          <cell r="G664" t="str">
            <v>Slaapkamer</v>
          </cell>
          <cell r="H664" t="str">
            <v>niet van toepassing</v>
          </cell>
          <cell r="I664" t="str">
            <v>linoleum</v>
          </cell>
          <cell r="J664"/>
          <cell r="K664"/>
          <cell r="L664" t="str">
            <v>nvt</v>
          </cell>
          <cell r="M664">
            <v>0</v>
          </cell>
          <cell r="N664"/>
          <cell r="O664">
            <v>0</v>
          </cell>
          <cell r="P664">
            <v>1</v>
          </cell>
          <cell r="Q664">
            <v>0</v>
          </cell>
          <cell r="R664">
            <v>0</v>
          </cell>
          <cell r="S664">
            <v>0</v>
          </cell>
        </row>
        <row r="665">
          <cell r="D665" t="str">
            <v>Horizon Prisma Boerderij gebouw D</v>
          </cell>
          <cell r="E665" t="str">
            <v>bgg</v>
          </cell>
          <cell r="F665" t="str">
            <v>D0.17</v>
          </cell>
          <cell r="G665" t="str">
            <v>Slaapkamer</v>
          </cell>
          <cell r="H665" t="str">
            <v>niet van toepassing</v>
          </cell>
          <cell r="I665" t="str">
            <v>linoleum</v>
          </cell>
          <cell r="J665"/>
          <cell r="K665"/>
          <cell r="L665" t="str">
            <v>nvt</v>
          </cell>
          <cell r="M665">
            <v>0</v>
          </cell>
          <cell r="N665"/>
          <cell r="O665">
            <v>0</v>
          </cell>
          <cell r="P665">
            <v>1</v>
          </cell>
          <cell r="Q665">
            <v>0</v>
          </cell>
          <cell r="R665">
            <v>0</v>
          </cell>
          <cell r="S665">
            <v>0</v>
          </cell>
        </row>
        <row r="666">
          <cell r="D666" t="str">
            <v>Horizon Prisma Boerderij gebouw D</v>
          </cell>
          <cell r="E666" t="str">
            <v>bgg</v>
          </cell>
          <cell r="F666" t="str">
            <v>D0.18</v>
          </cell>
          <cell r="G666" t="str">
            <v>CV ruimte</v>
          </cell>
          <cell r="H666" t="str">
            <v>niet van toepassing</v>
          </cell>
          <cell r="I666"/>
          <cell r="J666"/>
          <cell r="K666">
            <v>3.4</v>
          </cell>
          <cell r="L666" t="str">
            <v>nvt</v>
          </cell>
          <cell r="M666">
            <v>0</v>
          </cell>
          <cell r="N666"/>
          <cell r="O666">
            <v>0</v>
          </cell>
          <cell r="P666">
            <v>1</v>
          </cell>
          <cell r="Q666">
            <v>0</v>
          </cell>
          <cell r="R666">
            <v>0</v>
          </cell>
          <cell r="S666">
            <v>0</v>
          </cell>
        </row>
        <row r="667">
          <cell r="D667" t="str">
            <v>Horizon Prisma Boerderij gebouw D</v>
          </cell>
          <cell r="E667" t="str">
            <v>bgg</v>
          </cell>
          <cell r="F667" t="str">
            <v>D0.18A</v>
          </cell>
          <cell r="G667" t="str">
            <v>toilet</v>
          </cell>
          <cell r="H667" t="str">
            <v>sanitaire ruimte (toilet-/doucheruimte)</v>
          </cell>
          <cell r="I667" t="str">
            <v>steen</v>
          </cell>
          <cell r="J667">
            <v>0.8</v>
          </cell>
          <cell r="K667"/>
          <cell r="L667">
            <v>4153</v>
          </cell>
          <cell r="M667">
            <v>104</v>
          </cell>
          <cell r="N667"/>
          <cell r="O667">
            <v>153</v>
          </cell>
          <cell r="P667">
            <v>1</v>
          </cell>
          <cell r="Q667">
            <v>0</v>
          </cell>
          <cell r="R667">
            <v>0</v>
          </cell>
          <cell r="S667">
            <v>0</v>
          </cell>
        </row>
        <row r="668">
          <cell r="D668" t="str">
            <v>Horizon Prisma Boerderij gebouw D</v>
          </cell>
          <cell r="E668" t="str">
            <v>bgg</v>
          </cell>
          <cell r="F668" t="str">
            <v>D0.18B</v>
          </cell>
          <cell r="G668" t="str">
            <v>toilet</v>
          </cell>
          <cell r="H668" t="str">
            <v>sanitaire ruimte (toilet-/doucheruimte)</v>
          </cell>
          <cell r="I668" t="str">
            <v>steen</v>
          </cell>
          <cell r="J668">
            <v>0.8</v>
          </cell>
          <cell r="K668"/>
          <cell r="L668">
            <v>4153</v>
          </cell>
          <cell r="M668">
            <v>104</v>
          </cell>
          <cell r="N668"/>
          <cell r="O668">
            <v>153</v>
          </cell>
          <cell r="P668">
            <v>1</v>
          </cell>
          <cell r="Q668">
            <v>0</v>
          </cell>
          <cell r="R668">
            <v>0</v>
          </cell>
          <cell r="S668">
            <v>0</v>
          </cell>
        </row>
        <row r="669">
          <cell r="D669" t="str">
            <v>Horizon Prisma Boerderij gebouw D</v>
          </cell>
          <cell r="E669" t="str">
            <v>bgg</v>
          </cell>
          <cell r="F669" t="str">
            <v>D0.18C</v>
          </cell>
          <cell r="G669" t="str">
            <v>voorruimte</v>
          </cell>
          <cell r="H669" t="str">
            <v>sanitaire ruimte (toilet-/doucheruimte)</v>
          </cell>
          <cell r="I669" t="str">
            <v>steen</v>
          </cell>
          <cell r="J669">
            <v>2.1</v>
          </cell>
          <cell r="K669"/>
          <cell r="L669">
            <v>4153</v>
          </cell>
          <cell r="M669">
            <v>104</v>
          </cell>
          <cell r="N669"/>
          <cell r="O669">
            <v>153</v>
          </cell>
          <cell r="P669">
            <v>1</v>
          </cell>
          <cell r="Q669">
            <v>0</v>
          </cell>
          <cell r="R669">
            <v>0</v>
          </cell>
          <cell r="S669">
            <v>0</v>
          </cell>
        </row>
        <row r="670">
          <cell r="D670" t="str">
            <v>Horizon Prisma Boerderij gebouw D</v>
          </cell>
          <cell r="E670" t="str">
            <v>bgg</v>
          </cell>
          <cell r="F670" t="str">
            <v>D0.19</v>
          </cell>
          <cell r="G670" t="str">
            <v>slaapkamer</v>
          </cell>
          <cell r="H670" t="str">
            <v>niet van toepassing</v>
          </cell>
          <cell r="I670" t="str">
            <v>tapijt</v>
          </cell>
          <cell r="J670"/>
          <cell r="K670">
            <v>13.6</v>
          </cell>
          <cell r="L670" t="str">
            <v>nvt</v>
          </cell>
          <cell r="M670">
            <v>0</v>
          </cell>
          <cell r="N670"/>
          <cell r="O670">
            <v>0</v>
          </cell>
          <cell r="P670">
            <v>1</v>
          </cell>
          <cell r="Q670">
            <v>0</v>
          </cell>
          <cell r="R670">
            <v>0</v>
          </cell>
          <cell r="S670">
            <v>0</v>
          </cell>
        </row>
        <row r="671">
          <cell r="D671" t="str">
            <v>Horizon Prisma Boerderij gebouw D</v>
          </cell>
          <cell r="E671" t="str">
            <v>bgg</v>
          </cell>
          <cell r="F671" t="str">
            <v>D0.20</v>
          </cell>
          <cell r="G671" t="str">
            <v>keuken</v>
          </cell>
          <cell r="H671" t="str">
            <v>niet van toepassing</v>
          </cell>
          <cell r="I671" t="str">
            <v>tapijt</v>
          </cell>
          <cell r="J671"/>
          <cell r="K671">
            <v>25.5</v>
          </cell>
          <cell r="L671" t="str">
            <v>nvt</v>
          </cell>
          <cell r="M671">
            <v>0</v>
          </cell>
          <cell r="N671"/>
          <cell r="O671">
            <v>0</v>
          </cell>
          <cell r="P671">
            <v>1</v>
          </cell>
          <cell r="Q671">
            <v>0</v>
          </cell>
          <cell r="R671">
            <v>0</v>
          </cell>
          <cell r="S671">
            <v>0</v>
          </cell>
        </row>
        <row r="672">
          <cell r="D672" t="str">
            <v>Horizon Prisma Boerderij gebouw D</v>
          </cell>
          <cell r="E672" t="str">
            <v>bgg</v>
          </cell>
          <cell r="F672" t="str">
            <v>D0.21</v>
          </cell>
          <cell r="G672" t="str">
            <v>woonkamer</v>
          </cell>
          <cell r="H672" t="str">
            <v>niet van toepassing</v>
          </cell>
          <cell r="I672" t="str">
            <v>tapijt</v>
          </cell>
          <cell r="J672"/>
          <cell r="K672">
            <v>16</v>
          </cell>
          <cell r="L672" t="str">
            <v>nvt</v>
          </cell>
          <cell r="M672">
            <v>0</v>
          </cell>
          <cell r="N672"/>
          <cell r="O672">
            <v>0</v>
          </cell>
          <cell r="P672">
            <v>1</v>
          </cell>
          <cell r="Q672">
            <v>0</v>
          </cell>
          <cell r="R672">
            <v>0</v>
          </cell>
          <cell r="S672">
            <v>0</v>
          </cell>
        </row>
        <row r="673">
          <cell r="D673" t="str">
            <v>Horizon Prisma Boerderij gebouw D</v>
          </cell>
          <cell r="E673" t="str">
            <v>bgg</v>
          </cell>
          <cell r="F673" t="str">
            <v>D0.22</v>
          </cell>
          <cell r="G673" t="str">
            <v>voorruimte</v>
          </cell>
          <cell r="H673" t="str">
            <v>sanitaire ruimte (toilet-/doucheruimte)</v>
          </cell>
          <cell r="I673" t="str">
            <v>steen</v>
          </cell>
          <cell r="J673">
            <v>4.4000000000000004</v>
          </cell>
          <cell r="K673"/>
          <cell r="L673">
            <v>4153</v>
          </cell>
          <cell r="M673">
            <v>104</v>
          </cell>
          <cell r="N673"/>
          <cell r="O673">
            <v>153</v>
          </cell>
          <cell r="P673">
            <v>1</v>
          </cell>
          <cell r="Q673">
            <v>0</v>
          </cell>
          <cell r="R673">
            <v>0</v>
          </cell>
          <cell r="S673">
            <v>0</v>
          </cell>
        </row>
        <row r="674">
          <cell r="D674" t="str">
            <v>Horizon Prisma Boerderij gebouw D</v>
          </cell>
          <cell r="E674" t="str">
            <v>bgg</v>
          </cell>
          <cell r="F674" t="str">
            <v>D0.22A</v>
          </cell>
          <cell r="G674" t="str">
            <v>toilet</v>
          </cell>
          <cell r="H674" t="str">
            <v>sanitaire ruimte (toilet-/doucheruimte)</v>
          </cell>
          <cell r="I674" t="str">
            <v>steen</v>
          </cell>
          <cell r="J674">
            <v>0.7</v>
          </cell>
          <cell r="K674"/>
          <cell r="L674">
            <v>4255</v>
          </cell>
          <cell r="M674">
            <v>104</v>
          </cell>
          <cell r="N674"/>
          <cell r="O674">
            <v>255</v>
          </cell>
          <cell r="P674">
            <v>1</v>
          </cell>
          <cell r="Q674">
            <v>0</v>
          </cell>
          <cell r="R674">
            <v>0</v>
          </cell>
          <cell r="S674">
            <v>0</v>
          </cell>
        </row>
        <row r="675">
          <cell r="D675" t="str">
            <v>Horizon Prisma Boerderij gebouw D</v>
          </cell>
          <cell r="E675" t="str">
            <v>bgg</v>
          </cell>
          <cell r="F675" t="str">
            <v>D0.22B</v>
          </cell>
          <cell r="G675" t="str">
            <v>toilet</v>
          </cell>
          <cell r="H675" t="str">
            <v>sanitaire ruimte (toilet-/doucheruimte)</v>
          </cell>
          <cell r="I675" t="str">
            <v>steen</v>
          </cell>
          <cell r="J675">
            <v>0.7</v>
          </cell>
          <cell r="K675"/>
          <cell r="L675">
            <v>4255</v>
          </cell>
          <cell r="M675">
            <v>104</v>
          </cell>
          <cell r="N675"/>
          <cell r="O675">
            <v>255</v>
          </cell>
          <cell r="P675">
            <v>1</v>
          </cell>
          <cell r="Q675">
            <v>0</v>
          </cell>
          <cell r="R675">
            <v>0</v>
          </cell>
          <cell r="S675">
            <v>0</v>
          </cell>
        </row>
        <row r="676">
          <cell r="D676" t="str">
            <v>Horizon Prisma Boerderij gebouw D</v>
          </cell>
          <cell r="E676" t="str">
            <v>bgg</v>
          </cell>
          <cell r="F676" t="str">
            <v>D0.22C</v>
          </cell>
          <cell r="G676" t="str">
            <v>douche</v>
          </cell>
          <cell r="H676" t="str">
            <v>sanitaire ruimte (toilet-/doucheruimte)</v>
          </cell>
          <cell r="I676" t="str">
            <v>steen</v>
          </cell>
          <cell r="J676">
            <v>0.7</v>
          </cell>
          <cell r="K676"/>
          <cell r="L676">
            <v>4255</v>
          </cell>
          <cell r="M676">
            <v>104</v>
          </cell>
          <cell r="N676"/>
          <cell r="O676">
            <v>255</v>
          </cell>
          <cell r="P676">
            <v>1</v>
          </cell>
          <cell r="Q676">
            <v>0</v>
          </cell>
          <cell r="R676">
            <v>0</v>
          </cell>
          <cell r="S676">
            <v>0</v>
          </cell>
        </row>
        <row r="677">
          <cell r="D677" t="str">
            <v>Horizon Prisma Boerderij gebouw D</v>
          </cell>
          <cell r="E677" t="str">
            <v>bgg</v>
          </cell>
          <cell r="F677" t="str">
            <v>D0.22D</v>
          </cell>
          <cell r="G677" t="str">
            <v>douche</v>
          </cell>
          <cell r="H677" t="str">
            <v>sanitaire ruimte (toilet-/doucheruimte)</v>
          </cell>
          <cell r="I677" t="str">
            <v>steen</v>
          </cell>
          <cell r="J677">
            <v>0.7</v>
          </cell>
          <cell r="K677"/>
          <cell r="L677">
            <v>4255</v>
          </cell>
          <cell r="M677">
            <v>104</v>
          </cell>
          <cell r="N677"/>
          <cell r="O677">
            <v>255</v>
          </cell>
          <cell r="P677">
            <v>1</v>
          </cell>
          <cell r="Q677">
            <v>0</v>
          </cell>
          <cell r="R677">
            <v>0</v>
          </cell>
          <cell r="S677">
            <v>0</v>
          </cell>
        </row>
        <row r="678">
          <cell r="D678" t="str">
            <v>Horizon Prisma Boerderij gebouw D</v>
          </cell>
          <cell r="E678" t="str">
            <v>bgg</v>
          </cell>
          <cell r="F678" t="str">
            <v>D0.22E</v>
          </cell>
          <cell r="G678" t="str">
            <v>douche</v>
          </cell>
          <cell r="H678" t="str">
            <v>sanitaire ruimte (toilet-/doucheruimte)</v>
          </cell>
          <cell r="I678" t="str">
            <v>steen</v>
          </cell>
          <cell r="J678">
            <v>0.7</v>
          </cell>
          <cell r="K678"/>
          <cell r="L678">
            <v>4255</v>
          </cell>
          <cell r="M678">
            <v>104</v>
          </cell>
          <cell r="N678"/>
          <cell r="O678">
            <v>255</v>
          </cell>
          <cell r="P678">
            <v>1</v>
          </cell>
          <cell r="Q678">
            <v>0</v>
          </cell>
          <cell r="R678">
            <v>0</v>
          </cell>
          <cell r="S678">
            <v>0</v>
          </cell>
        </row>
        <row r="679">
          <cell r="D679" t="str">
            <v>Horizon Prisma Boerderij gebouw D</v>
          </cell>
          <cell r="E679" t="str">
            <v>bgg</v>
          </cell>
          <cell r="F679" t="str">
            <v>D0.23</v>
          </cell>
          <cell r="G679" t="str">
            <v>Entrée</v>
          </cell>
          <cell r="H679" t="str">
            <v>entree, gang, hal, repro, kopieer, was/droogruimte</v>
          </cell>
          <cell r="I679" t="str">
            <v>linoleum</v>
          </cell>
          <cell r="J679">
            <v>0.3</v>
          </cell>
          <cell r="K679"/>
          <cell r="L679">
            <v>3153</v>
          </cell>
          <cell r="M679">
            <v>103</v>
          </cell>
          <cell r="N679"/>
          <cell r="O679">
            <v>153</v>
          </cell>
          <cell r="P679">
            <v>1</v>
          </cell>
          <cell r="Q679">
            <v>0</v>
          </cell>
          <cell r="R679">
            <v>0</v>
          </cell>
          <cell r="S679">
            <v>0</v>
          </cell>
        </row>
        <row r="680">
          <cell r="D680" t="str">
            <v>Horizon Prisma Boerderij gebouw D</v>
          </cell>
          <cell r="E680" t="str">
            <v>1e</v>
          </cell>
          <cell r="F680" t="str">
            <v>D1.</v>
          </cell>
          <cell r="G680" t="str">
            <v>toilet</v>
          </cell>
          <cell r="H680" t="str">
            <v>sanitaire ruimte (toilet-/doucheruimte)</v>
          </cell>
          <cell r="I680" t="str">
            <v>steen</v>
          </cell>
          <cell r="J680">
            <v>0.9</v>
          </cell>
          <cell r="K680"/>
          <cell r="L680">
            <v>4102</v>
          </cell>
          <cell r="M680">
            <v>104</v>
          </cell>
          <cell r="N680"/>
          <cell r="O680">
            <v>102</v>
          </cell>
          <cell r="P680">
            <v>1</v>
          </cell>
          <cell r="Q680">
            <v>0</v>
          </cell>
          <cell r="R680">
            <v>0</v>
          </cell>
          <cell r="S680">
            <v>0</v>
          </cell>
        </row>
        <row r="681">
          <cell r="D681" t="str">
            <v>Horizon Prisma Boerderij gebouw D</v>
          </cell>
          <cell r="E681" t="str">
            <v>1e</v>
          </cell>
          <cell r="F681" t="str">
            <v>D1.01</v>
          </cell>
          <cell r="G681" t="str">
            <v>gang</v>
          </cell>
          <cell r="H681" t="str">
            <v>niet van toepassing</v>
          </cell>
          <cell r="I681" t="str">
            <v>tapijt</v>
          </cell>
          <cell r="J681">
            <v>0</v>
          </cell>
          <cell r="K681"/>
          <cell r="L681" t="str">
            <v>nvt</v>
          </cell>
          <cell r="M681">
            <v>0</v>
          </cell>
          <cell r="N681"/>
          <cell r="O681">
            <v>0</v>
          </cell>
          <cell r="P681">
            <v>1</v>
          </cell>
          <cell r="Q681">
            <v>0</v>
          </cell>
          <cell r="R681">
            <v>0</v>
          </cell>
          <cell r="S681">
            <v>0</v>
          </cell>
        </row>
        <row r="682">
          <cell r="D682" t="str">
            <v>Horizon Prisma Boerderij gebouw D</v>
          </cell>
          <cell r="E682" t="str">
            <v>1e</v>
          </cell>
          <cell r="F682" t="str">
            <v>D1.01A</v>
          </cell>
          <cell r="G682" t="str">
            <v>trap</v>
          </cell>
          <cell r="H682" t="str">
            <v>trappenhuis</v>
          </cell>
          <cell r="I682" t="str">
            <v>tapijt</v>
          </cell>
          <cell r="J682">
            <v>0.8</v>
          </cell>
          <cell r="K682"/>
          <cell r="L682">
            <v>9153</v>
          </cell>
          <cell r="M682">
            <v>109</v>
          </cell>
          <cell r="N682"/>
          <cell r="O682">
            <v>153</v>
          </cell>
          <cell r="P682">
            <v>1</v>
          </cell>
          <cell r="Q682">
            <v>0</v>
          </cell>
          <cell r="R682">
            <v>0</v>
          </cell>
          <cell r="S682">
            <v>0</v>
          </cell>
        </row>
        <row r="683">
          <cell r="D683" t="str">
            <v>Horizon Prisma Boerderij gebouw D</v>
          </cell>
          <cell r="E683" t="str">
            <v>1e</v>
          </cell>
          <cell r="F683" t="str">
            <v>D1.04</v>
          </cell>
          <cell r="G683" t="str">
            <v>voorruimte</v>
          </cell>
          <cell r="H683" t="str">
            <v>sanitaire ruimte (toilet-/doucheruimte)</v>
          </cell>
          <cell r="I683" t="str">
            <v>tegel</v>
          </cell>
          <cell r="J683">
            <v>6.8</v>
          </cell>
          <cell r="K683"/>
          <cell r="L683">
            <v>4102</v>
          </cell>
          <cell r="M683">
            <v>104</v>
          </cell>
          <cell r="N683"/>
          <cell r="O683">
            <v>102</v>
          </cell>
          <cell r="P683">
            <v>1</v>
          </cell>
          <cell r="Q683">
            <v>0</v>
          </cell>
          <cell r="R683">
            <v>0</v>
          </cell>
          <cell r="S683">
            <v>0</v>
          </cell>
        </row>
        <row r="684">
          <cell r="D684" t="str">
            <v>Horizon Prisma Boerderij gebouw D</v>
          </cell>
          <cell r="E684" t="str">
            <v>1e</v>
          </cell>
          <cell r="F684" t="str">
            <v>D1.04A</v>
          </cell>
          <cell r="G684" t="str">
            <v>toilet</v>
          </cell>
          <cell r="H684" t="str">
            <v>sanitaire ruimte (toilet-/doucheruimte)</v>
          </cell>
          <cell r="I684" t="str">
            <v>steen</v>
          </cell>
          <cell r="J684">
            <v>0.9</v>
          </cell>
          <cell r="K684"/>
          <cell r="L684">
            <v>4102</v>
          </cell>
          <cell r="M684">
            <v>104</v>
          </cell>
          <cell r="N684"/>
          <cell r="O684">
            <v>102</v>
          </cell>
          <cell r="P684">
            <v>1</v>
          </cell>
          <cell r="Q684">
            <v>0</v>
          </cell>
          <cell r="R684">
            <v>0</v>
          </cell>
          <cell r="S684">
            <v>0</v>
          </cell>
        </row>
        <row r="685">
          <cell r="D685" t="str">
            <v>Horizon Prisma Boerderij gebouw D</v>
          </cell>
          <cell r="E685" t="str">
            <v>1e</v>
          </cell>
          <cell r="F685" t="str">
            <v>D1.04B</v>
          </cell>
          <cell r="G685" t="str">
            <v>toilet</v>
          </cell>
          <cell r="H685" t="str">
            <v>sanitaire ruimte (toilet-/doucheruimte)</v>
          </cell>
          <cell r="I685" t="str">
            <v>steen</v>
          </cell>
          <cell r="J685">
            <v>0.9</v>
          </cell>
          <cell r="K685"/>
          <cell r="L685">
            <v>4102</v>
          </cell>
          <cell r="M685">
            <v>104</v>
          </cell>
          <cell r="N685"/>
          <cell r="O685">
            <v>102</v>
          </cell>
          <cell r="P685">
            <v>1</v>
          </cell>
          <cell r="Q685">
            <v>0</v>
          </cell>
          <cell r="R685">
            <v>0</v>
          </cell>
          <cell r="S685">
            <v>0</v>
          </cell>
        </row>
        <row r="686">
          <cell r="D686" t="str">
            <v>Horizon Prisma Boerderij gebouw D</v>
          </cell>
          <cell r="E686" t="str">
            <v>1e</v>
          </cell>
          <cell r="F686" t="str">
            <v>D1.05</v>
          </cell>
          <cell r="G686" t="str">
            <v>kantoor</v>
          </cell>
          <cell r="H686" t="str">
            <v>niet van toepassing</v>
          </cell>
          <cell r="I686" t="str">
            <v>tapijt</v>
          </cell>
          <cell r="J686"/>
          <cell r="K686">
            <v>18.2</v>
          </cell>
          <cell r="L686" t="str">
            <v>nvt</v>
          </cell>
          <cell r="M686">
            <v>0</v>
          </cell>
          <cell r="N686"/>
          <cell r="O686">
            <v>0</v>
          </cell>
          <cell r="P686">
            <v>1</v>
          </cell>
          <cell r="Q686">
            <v>0</v>
          </cell>
          <cell r="R686">
            <v>0</v>
          </cell>
          <cell r="S686">
            <v>0</v>
          </cell>
        </row>
        <row r="687">
          <cell r="D687" t="str">
            <v>Horizon Prisma Boerderij gebouw D</v>
          </cell>
          <cell r="E687" t="str">
            <v>1e</v>
          </cell>
          <cell r="F687" t="str">
            <v>D1.06</v>
          </cell>
          <cell r="G687" t="str">
            <v>kantoor</v>
          </cell>
          <cell r="H687" t="str">
            <v>niet van toepassing</v>
          </cell>
          <cell r="I687" t="str">
            <v>tapijt</v>
          </cell>
          <cell r="J687"/>
          <cell r="K687">
            <v>30.3</v>
          </cell>
          <cell r="L687" t="str">
            <v>nvt</v>
          </cell>
          <cell r="M687">
            <v>0</v>
          </cell>
          <cell r="N687"/>
          <cell r="O687">
            <v>0</v>
          </cell>
          <cell r="P687">
            <v>1</v>
          </cell>
          <cell r="Q687">
            <v>0</v>
          </cell>
          <cell r="R687">
            <v>0</v>
          </cell>
          <cell r="S687">
            <v>0</v>
          </cell>
        </row>
        <row r="688">
          <cell r="D688" t="str">
            <v>Horizon Prisma Boerderij gebouw D</v>
          </cell>
          <cell r="E688" t="str">
            <v>1e</v>
          </cell>
          <cell r="F688" t="str">
            <v>D1.07</v>
          </cell>
          <cell r="G688" t="str">
            <v>therapie</v>
          </cell>
          <cell r="H688" t="str">
            <v>niet van toepassing</v>
          </cell>
          <cell r="I688" t="str">
            <v>tapijt</v>
          </cell>
          <cell r="J688"/>
          <cell r="K688">
            <v>11.5</v>
          </cell>
          <cell r="L688" t="str">
            <v>nvt</v>
          </cell>
          <cell r="M688">
            <v>0</v>
          </cell>
          <cell r="N688"/>
          <cell r="O688">
            <v>0</v>
          </cell>
          <cell r="P688">
            <v>1</v>
          </cell>
          <cell r="Q688">
            <v>0</v>
          </cell>
          <cell r="R688">
            <v>0</v>
          </cell>
          <cell r="S688">
            <v>0</v>
          </cell>
        </row>
        <row r="689">
          <cell r="D689" t="str">
            <v>Horizon Prisma Boerderij gebouw D</v>
          </cell>
          <cell r="E689" t="str">
            <v>1e</v>
          </cell>
          <cell r="F689" t="str">
            <v>D1.08</v>
          </cell>
          <cell r="G689" t="str">
            <v>kantoor</v>
          </cell>
          <cell r="H689" t="str">
            <v>niet van toepassing</v>
          </cell>
          <cell r="I689" t="str">
            <v>tapijt</v>
          </cell>
          <cell r="J689"/>
          <cell r="K689">
            <v>6.4</v>
          </cell>
          <cell r="L689" t="str">
            <v>nvt</v>
          </cell>
          <cell r="M689">
            <v>0</v>
          </cell>
          <cell r="N689"/>
          <cell r="O689">
            <v>0</v>
          </cell>
          <cell r="P689">
            <v>1</v>
          </cell>
          <cell r="Q689">
            <v>0</v>
          </cell>
          <cell r="R689">
            <v>0</v>
          </cell>
          <cell r="S689">
            <v>0</v>
          </cell>
        </row>
        <row r="690">
          <cell r="D690" t="str">
            <v>Horizon Prisma Boerderij gebouw D</v>
          </cell>
          <cell r="E690" t="str">
            <v>1e</v>
          </cell>
          <cell r="F690" t="str">
            <v>D1.09</v>
          </cell>
          <cell r="G690" t="str">
            <v>kantoor</v>
          </cell>
          <cell r="H690" t="str">
            <v>niet van toepassing</v>
          </cell>
          <cell r="I690" t="str">
            <v>tapijt</v>
          </cell>
          <cell r="J690"/>
          <cell r="K690">
            <v>11.4</v>
          </cell>
          <cell r="L690" t="str">
            <v>nvt</v>
          </cell>
          <cell r="M690">
            <v>0</v>
          </cell>
          <cell r="N690"/>
          <cell r="O690">
            <v>0</v>
          </cell>
          <cell r="P690">
            <v>1</v>
          </cell>
          <cell r="Q690">
            <v>0</v>
          </cell>
          <cell r="R690">
            <v>0</v>
          </cell>
          <cell r="S690">
            <v>0</v>
          </cell>
        </row>
        <row r="691">
          <cell r="D691" t="str">
            <v>Horizon Prisma Boerderij gebouw D</v>
          </cell>
          <cell r="E691" t="str">
            <v>1e</v>
          </cell>
          <cell r="F691" t="str">
            <v>D1.10</v>
          </cell>
          <cell r="G691" t="str">
            <v>kantoor</v>
          </cell>
          <cell r="H691" t="str">
            <v>niet van toepassing</v>
          </cell>
          <cell r="I691" t="str">
            <v>linoleum</v>
          </cell>
          <cell r="J691"/>
          <cell r="K691">
            <v>10.199999999999999</v>
          </cell>
          <cell r="L691" t="str">
            <v>nvt</v>
          </cell>
          <cell r="M691">
            <v>0</v>
          </cell>
          <cell r="N691"/>
          <cell r="O691">
            <v>0</v>
          </cell>
          <cell r="P691">
            <v>1</v>
          </cell>
          <cell r="Q691">
            <v>0</v>
          </cell>
          <cell r="R691">
            <v>0</v>
          </cell>
          <cell r="S691">
            <v>0</v>
          </cell>
        </row>
        <row r="692">
          <cell r="D692" t="str">
            <v>Horizon Prisma Boerderij gebouw D</v>
          </cell>
          <cell r="E692" t="str">
            <v>1e</v>
          </cell>
          <cell r="F692" t="str">
            <v>D1.11</v>
          </cell>
          <cell r="G692" t="str">
            <v>kantoor</v>
          </cell>
          <cell r="H692" t="str">
            <v>niet van toepassing</v>
          </cell>
          <cell r="I692" t="str">
            <v>tapijt</v>
          </cell>
          <cell r="J692"/>
          <cell r="K692">
            <v>12.2</v>
          </cell>
          <cell r="L692" t="str">
            <v>nvt</v>
          </cell>
          <cell r="M692">
            <v>0</v>
          </cell>
          <cell r="N692"/>
          <cell r="O692">
            <v>0</v>
          </cell>
          <cell r="P692">
            <v>1</v>
          </cell>
          <cell r="Q692">
            <v>0</v>
          </cell>
          <cell r="R692">
            <v>0</v>
          </cell>
          <cell r="S692">
            <v>0</v>
          </cell>
        </row>
        <row r="693">
          <cell r="D693" t="str">
            <v>Horizon Prisma Boerderij gebouw D</v>
          </cell>
          <cell r="E693" t="str">
            <v>1e</v>
          </cell>
          <cell r="F693" t="str">
            <v>D1.13</v>
          </cell>
          <cell r="G693" t="str">
            <v>Sanitair (voorheen kantoor)</v>
          </cell>
          <cell r="H693" t="str">
            <v>sanitaire ruimte (toilet-/doucheruimte)</v>
          </cell>
          <cell r="I693" t="str">
            <v>steen</v>
          </cell>
          <cell r="J693">
            <v>4.9000000000000004</v>
          </cell>
          <cell r="K693"/>
          <cell r="L693">
            <v>4153</v>
          </cell>
          <cell r="M693">
            <v>104</v>
          </cell>
          <cell r="N693"/>
          <cell r="O693">
            <v>153</v>
          </cell>
          <cell r="P693">
            <v>1</v>
          </cell>
          <cell r="Q693">
            <v>0</v>
          </cell>
          <cell r="R693">
            <v>0</v>
          </cell>
          <cell r="S693">
            <v>0</v>
          </cell>
        </row>
        <row r="694">
          <cell r="D694" t="str">
            <v>Horizon Prisma Boerderij gebouw D</v>
          </cell>
          <cell r="E694" t="str">
            <v>1e</v>
          </cell>
          <cell r="F694" t="str">
            <v>D1.15</v>
          </cell>
          <cell r="G694" t="str">
            <v>kantoor</v>
          </cell>
          <cell r="H694" t="str">
            <v>niet van toepassing</v>
          </cell>
          <cell r="I694" t="str">
            <v>tapijt</v>
          </cell>
          <cell r="J694"/>
          <cell r="K694">
            <v>91.8</v>
          </cell>
          <cell r="L694" t="str">
            <v>nvt</v>
          </cell>
          <cell r="M694">
            <v>0</v>
          </cell>
          <cell r="N694"/>
          <cell r="O694">
            <v>0</v>
          </cell>
          <cell r="P694">
            <v>1</v>
          </cell>
          <cell r="Q694">
            <v>0</v>
          </cell>
          <cell r="R694">
            <v>0</v>
          </cell>
          <cell r="S694">
            <v>0</v>
          </cell>
        </row>
        <row r="695">
          <cell r="D695" t="str">
            <v>Horizon Prisma Boerderij gebouw D</v>
          </cell>
          <cell r="E695" t="str">
            <v>1e</v>
          </cell>
          <cell r="F695" t="str">
            <v>D1.16</v>
          </cell>
          <cell r="G695" t="str">
            <v>kantoor</v>
          </cell>
          <cell r="H695" t="str">
            <v>administratieve -, personeels- en vergaderruimte</v>
          </cell>
          <cell r="I695" t="str">
            <v>tapijt</v>
          </cell>
          <cell r="J695">
            <v>110</v>
          </cell>
          <cell r="K695"/>
          <cell r="L695">
            <v>1102</v>
          </cell>
          <cell r="M695">
            <v>101</v>
          </cell>
          <cell r="N695"/>
          <cell r="O695">
            <v>102</v>
          </cell>
          <cell r="P695">
            <v>1</v>
          </cell>
          <cell r="Q695">
            <v>0</v>
          </cell>
          <cell r="R695">
            <v>0</v>
          </cell>
          <cell r="S695">
            <v>0</v>
          </cell>
        </row>
        <row r="696">
          <cell r="D696" t="str">
            <v>Horizon Prisma Boerderij gebouw D</v>
          </cell>
          <cell r="E696" t="str">
            <v>2e</v>
          </cell>
          <cell r="F696" t="str">
            <v>D1.17</v>
          </cell>
          <cell r="G696" t="str">
            <v>Kast</v>
          </cell>
          <cell r="H696" t="str">
            <v>niet van toepassing</v>
          </cell>
          <cell r="I696"/>
          <cell r="J696"/>
          <cell r="K696"/>
          <cell r="L696" t="str">
            <v>nvt</v>
          </cell>
          <cell r="M696">
            <v>0</v>
          </cell>
          <cell r="N696"/>
          <cell r="O696">
            <v>0</v>
          </cell>
          <cell r="P696">
            <v>1</v>
          </cell>
          <cell r="Q696">
            <v>0</v>
          </cell>
          <cell r="R696">
            <v>0</v>
          </cell>
          <cell r="S696">
            <v>0</v>
          </cell>
        </row>
        <row r="697">
          <cell r="D697" t="str">
            <v>Horizon Prisma Omega gebouw L</v>
          </cell>
          <cell r="E697" t="str">
            <v>bgg</v>
          </cell>
          <cell r="F697" t="str">
            <v xml:space="preserve">A0.01 </v>
          </cell>
          <cell r="G697" t="str">
            <v>Slaapkamer</v>
          </cell>
          <cell r="H697" t="str">
            <v>niet van toepassing</v>
          </cell>
          <cell r="I697" t="str">
            <v>Linoleum</v>
          </cell>
          <cell r="J697"/>
          <cell r="K697"/>
          <cell r="L697" t="str">
            <v>nvt</v>
          </cell>
          <cell r="M697">
            <v>0</v>
          </cell>
          <cell r="N697"/>
          <cell r="O697">
            <v>0</v>
          </cell>
          <cell r="P697">
            <v>1</v>
          </cell>
          <cell r="Q697">
            <v>0</v>
          </cell>
          <cell r="R697">
            <v>0</v>
          </cell>
          <cell r="S697">
            <v>0</v>
          </cell>
        </row>
        <row r="698">
          <cell r="D698" t="str">
            <v>Horizon Prisma Omega gebouw L</v>
          </cell>
          <cell r="E698" t="str">
            <v>bgg</v>
          </cell>
          <cell r="F698" t="str">
            <v>A0.02</v>
          </cell>
          <cell r="G698" t="str">
            <v>Slaapkamer</v>
          </cell>
          <cell r="H698" t="str">
            <v>niet van toepassing</v>
          </cell>
          <cell r="I698" t="str">
            <v>Linoleum</v>
          </cell>
          <cell r="J698"/>
          <cell r="K698"/>
          <cell r="L698" t="str">
            <v>nvt</v>
          </cell>
          <cell r="M698">
            <v>0</v>
          </cell>
          <cell r="N698"/>
          <cell r="O698">
            <v>0</v>
          </cell>
          <cell r="P698">
            <v>1</v>
          </cell>
          <cell r="Q698">
            <v>0</v>
          </cell>
          <cell r="R698">
            <v>0</v>
          </cell>
          <cell r="S698">
            <v>0</v>
          </cell>
        </row>
        <row r="699">
          <cell r="D699" t="str">
            <v>Horizon Prisma Omega gebouw L</v>
          </cell>
          <cell r="E699" t="str">
            <v>bgg</v>
          </cell>
          <cell r="F699" t="str">
            <v>A0.03</v>
          </cell>
          <cell r="G699" t="str">
            <v>Slaapkamer</v>
          </cell>
          <cell r="H699" t="str">
            <v>niet van toepassing</v>
          </cell>
          <cell r="I699" t="str">
            <v>Linoleum</v>
          </cell>
          <cell r="J699"/>
          <cell r="K699"/>
          <cell r="L699" t="str">
            <v>nvt</v>
          </cell>
          <cell r="M699">
            <v>0</v>
          </cell>
          <cell r="N699"/>
          <cell r="O699">
            <v>0</v>
          </cell>
          <cell r="P699">
            <v>1</v>
          </cell>
          <cell r="Q699">
            <v>0</v>
          </cell>
          <cell r="R699">
            <v>0</v>
          </cell>
          <cell r="S699">
            <v>0</v>
          </cell>
        </row>
        <row r="700">
          <cell r="D700" t="str">
            <v>Horizon Prisma Omega gebouw L</v>
          </cell>
          <cell r="E700" t="str">
            <v>bgg</v>
          </cell>
          <cell r="F700" t="str">
            <v>A0.04</v>
          </cell>
          <cell r="G700" t="str">
            <v>Slaapkamer</v>
          </cell>
          <cell r="H700" t="str">
            <v>niet van toepassing</v>
          </cell>
          <cell r="I700" t="str">
            <v>Linoleum</v>
          </cell>
          <cell r="J700"/>
          <cell r="K700"/>
          <cell r="L700" t="str">
            <v>nvt</v>
          </cell>
          <cell r="M700">
            <v>0</v>
          </cell>
          <cell r="N700"/>
          <cell r="O700">
            <v>0</v>
          </cell>
          <cell r="P700">
            <v>1</v>
          </cell>
          <cell r="Q700">
            <v>0</v>
          </cell>
          <cell r="R700">
            <v>0</v>
          </cell>
          <cell r="S700">
            <v>0</v>
          </cell>
        </row>
        <row r="701">
          <cell r="D701" t="str">
            <v>Horizon Prisma Omega gebouw L</v>
          </cell>
          <cell r="E701" t="str">
            <v>bgg</v>
          </cell>
          <cell r="F701" t="str">
            <v>A0.05</v>
          </cell>
          <cell r="G701" t="str">
            <v>Slaapkamer</v>
          </cell>
          <cell r="H701" t="str">
            <v>niet van toepassing</v>
          </cell>
          <cell r="I701" t="str">
            <v>Linoleum</v>
          </cell>
          <cell r="J701"/>
          <cell r="K701"/>
          <cell r="L701" t="str">
            <v>nvt</v>
          </cell>
          <cell r="M701">
            <v>0</v>
          </cell>
          <cell r="N701"/>
          <cell r="O701">
            <v>0</v>
          </cell>
          <cell r="P701">
            <v>1</v>
          </cell>
          <cell r="Q701">
            <v>0</v>
          </cell>
          <cell r="R701">
            <v>0</v>
          </cell>
          <cell r="S701">
            <v>0</v>
          </cell>
        </row>
        <row r="702">
          <cell r="D702" t="str">
            <v>Horizon Prisma Omega gebouw L</v>
          </cell>
          <cell r="E702" t="str">
            <v>bgg</v>
          </cell>
          <cell r="F702" t="str">
            <v>A0.06</v>
          </cell>
          <cell r="G702" t="str">
            <v>Slaapkamer</v>
          </cell>
          <cell r="H702" t="str">
            <v>niet van toepassing</v>
          </cell>
          <cell r="I702" t="str">
            <v>Linoleum</v>
          </cell>
          <cell r="J702"/>
          <cell r="K702"/>
          <cell r="L702" t="str">
            <v>nvt</v>
          </cell>
          <cell r="M702">
            <v>0</v>
          </cell>
          <cell r="N702"/>
          <cell r="O702">
            <v>0</v>
          </cell>
          <cell r="P702">
            <v>1</v>
          </cell>
          <cell r="Q702">
            <v>0</v>
          </cell>
          <cell r="R702">
            <v>0</v>
          </cell>
          <cell r="S702">
            <v>0</v>
          </cell>
        </row>
        <row r="703">
          <cell r="D703" t="str">
            <v>Horizon Prisma Omega gebouw L</v>
          </cell>
          <cell r="E703" t="str">
            <v>bgg</v>
          </cell>
          <cell r="F703" t="str">
            <v>A0.07</v>
          </cell>
          <cell r="G703" t="str">
            <v>Slaapkamer</v>
          </cell>
          <cell r="H703" t="str">
            <v>niet van toepassing</v>
          </cell>
          <cell r="I703" t="str">
            <v>Linoleum</v>
          </cell>
          <cell r="J703"/>
          <cell r="K703"/>
          <cell r="L703" t="str">
            <v>nvt</v>
          </cell>
          <cell r="M703">
            <v>0</v>
          </cell>
          <cell r="N703"/>
          <cell r="O703">
            <v>0</v>
          </cell>
          <cell r="P703">
            <v>1</v>
          </cell>
          <cell r="Q703">
            <v>0</v>
          </cell>
          <cell r="R703">
            <v>0</v>
          </cell>
          <cell r="S703">
            <v>0</v>
          </cell>
        </row>
        <row r="704">
          <cell r="D704" t="str">
            <v>Horizon Prisma Omega gebouw L</v>
          </cell>
          <cell r="E704" t="str">
            <v>bgg</v>
          </cell>
          <cell r="F704" t="str">
            <v>A0.08</v>
          </cell>
          <cell r="G704" t="str">
            <v>Slaapkamer</v>
          </cell>
          <cell r="H704" t="str">
            <v>niet van toepassing</v>
          </cell>
          <cell r="I704" t="str">
            <v>Linoleum</v>
          </cell>
          <cell r="J704"/>
          <cell r="K704"/>
          <cell r="L704" t="str">
            <v>nvt</v>
          </cell>
          <cell r="M704">
            <v>0</v>
          </cell>
          <cell r="N704"/>
          <cell r="O704">
            <v>0</v>
          </cell>
          <cell r="P704">
            <v>1</v>
          </cell>
          <cell r="Q704">
            <v>0</v>
          </cell>
          <cell r="R704">
            <v>0</v>
          </cell>
          <cell r="S704">
            <v>0</v>
          </cell>
        </row>
        <row r="705">
          <cell r="D705" t="str">
            <v>Horizon Prisma Omega gebouw L</v>
          </cell>
          <cell r="E705" t="str">
            <v>bgg</v>
          </cell>
          <cell r="F705" t="str">
            <v>A0.09</v>
          </cell>
          <cell r="G705" t="str">
            <v>Slaapkamer</v>
          </cell>
          <cell r="H705" t="str">
            <v>niet van toepassing</v>
          </cell>
          <cell r="I705" t="str">
            <v>Linoleum</v>
          </cell>
          <cell r="J705"/>
          <cell r="K705"/>
          <cell r="L705" t="str">
            <v>nvt</v>
          </cell>
          <cell r="M705">
            <v>0</v>
          </cell>
          <cell r="N705"/>
          <cell r="O705">
            <v>0</v>
          </cell>
          <cell r="P705">
            <v>1</v>
          </cell>
          <cell r="Q705">
            <v>0</v>
          </cell>
          <cell r="R705">
            <v>0</v>
          </cell>
          <cell r="S705">
            <v>0</v>
          </cell>
        </row>
        <row r="706">
          <cell r="D706" t="str">
            <v>Horizon Prisma Omega gebouw L</v>
          </cell>
          <cell r="E706" t="str">
            <v>bgg</v>
          </cell>
          <cell r="F706" t="str">
            <v>A0.10</v>
          </cell>
          <cell r="G706" t="str">
            <v>Slaapkamer</v>
          </cell>
          <cell r="H706" t="str">
            <v>niet van toepassing</v>
          </cell>
          <cell r="I706" t="str">
            <v>Linoleum</v>
          </cell>
          <cell r="J706"/>
          <cell r="K706"/>
          <cell r="L706" t="str">
            <v>nvt</v>
          </cell>
          <cell r="M706">
            <v>0</v>
          </cell>
          <cell r="N706"/>
          <cell r="O706">
            <v>0</v>
          </cell>
          <cell r="P706">
            <v>1</v>
          </cell>
          <cell r="Q706">
            <v>0</v>
          </cell>
          <cell r="R706">
            <v>0</v>
          </cell>
          <cell r="S706">
            <v>0</v>
          </cell>
        </row>
        <row r="707">
          <cell r="D707" t="str">
            <v>Horizon Prisma Omega gebouw L</v>
          </cell>
          <cell r="E707" t="str">
            <v>bgg</v>
          </cell>
          <cell r="F707" t="str">
            <v>A0.11</v>
          </cell>
          <cell r="G707" t="str">
            <v>Gang/verkeersruimte</v>
          </cell>
          <cell r="H707" t="str">
            <v>entree, gang, hal, repro, kopieer, was/droogruimte</v>
          </cell>
          <cell r="I707" t="str">
            <v>Linoleum</v>
          </cell>
          <cell r="J707">
            <v>65.3</v>
          </cell>
          <cell r="K707"/>
          <cell r="L707">
            <v>3153</v>
          </cell>
          <cell r="M707">
            <v>103</v>
          </cell>
          <cell r="N707"/>
          <cell r="O707">
            <v>153</v>
          </cell>
          <cell r="P707">
            <v>1</v>
          </cell>
          <cell r="Q707">
            <v>0</v>
          </cell>
          <cell r="R707">
            <v>0</v>
          </cell>
          <cell r="S707">
            <v>0</v>
          </cell>
        </row>
        <row r="708">
          <cell r="D708" t="str">
            <v>Horizon Prisma Omega gebouw L</v>
          </cell>
          <cell r="E708" t="str">
            <v>bgg</v>
          </cell>
          <cell r="F708" t="str">
            <v>A0.12</v>
          </cell>
          <cell r="G708" t="str">
            <v>Toilet</v>
          </cell>
          <cell r="H708" t="str">
            <v>sanitaire ruimte (toilet-/doucheruimte)</v>
          </cell>
          <cell r="I708" t="str">
            <v>Steen</v>
          </cell>
          <cell r="J708">
            <v>1.6</v>
          </cell>
          <cell r="K708"/>
          <cell r="L708">
            <v>4153</v>
          </cell>
          <cell r="M708">
            <v>104</v>
          </cell>
          <cell r="N708"/>
          <cell r="O708">
            <v>153</v>
          </cell>
          <cell r="P708">
            <v>1</v>
          </cell>
          <cell r="Q708">
            <v>0</v>
          </cell>
          <cell r="R708">
            <v>0</v>
          </cell>
          <cell r="S708">
            <v>0</v>
          </cell>
        </row>
        <row r="709">
          <cell r="D709" t="str">
            <v>Horizon Prisma Omega gebouw L</v>
          </cell>
          <cell r="E709" t="str">
            <v>bgg</v>
          </cell>
          <cell r="F709" t="str">
            <v>A0.13</v>
          </cell>
          <cell r="G709" t="str">
            <v>Telefoon</v>
          </cell>
          <cell r="H709" t="str">
            <v>entree, gang, hal, repro, kopieer, was/droogruimte</v>
          </cell>
          <cell r="I709" t="str">
            <v>Linoleum</v>
          </cell>
          <cell r="J709">
            <v>1.9</v>
          </cell>
          <cell r="K709"/>
          <cell r="L709">
            <v>3102</v>
          </cell>
          <cell r="M709">
            <v>103</v>
          </cell>
          <cell r="N709"/>
          <cell r="O709">
            <v>102</v>
          </cell>
          <cell r="P709">
            <v>1</v>
          </cell>
          <cell r="Q709">
            <v>0</v>
          </cell>
          <cell r="R709">
            <v>0</v>
          </cell>
          <cell r="S709">
            <v>0</v>
          </cell>
        </row>
        <row r="710">
          <cell r="D710" t="str">
            <v>Horizon Prisma Omega gebouw L</v>
          </cell>
          <cell r="E710" t="str">
            <v>bgg</v>
          </cell>
          <cell r="F710" t="str">
            <v>A0.14</v>
          </cell>
          <cell r="G710" t="str">
            <v>Berging</v>
          </cell>
          <cell r="H710" t="str">
            <v>niet van toepassing</v>
          </cell>
          <cell r="I710"/>
          <cell r="J710"/>
          <cell r="K710"/>
          <cell r="L710" t="str">
            <v>nvt</v>
          </cell>
          <cell r="M710">
            <v>0</v>
          </cell>
          <cell r="N710"/>
          <cell r="O710">
            <v>0</v>
          </cell>
          <cell r="P710">
            <v>1</v>
          </cell>
          <cell r="Q710">
            <v>0</v>
          </cell>
          <cell r="R710">
            <v>0</v>
          </cell>
          <cell r="S710">
            <v>0</v>
          </cell>
        </row>
        <row r="711">
          <cell r="D711" t="str">
            <v>Horizon Prisma Omega gebouw L</v>
          </cell>
          <cell r="E711" t="str">
            <v>bgg</v>
          </cell>
          <cell r="F711" t="str">
            <v>A0.15</v>
          </cell>
          <cell r="G711" t="str">
            <v>Teamkamer</v>
          </cell>
          <cell r="H711" t="str">
            <v>administratieve -, personeels- en vergaderruimte</v>
          </cell>
          <cell r="I711" t="str">
            <v>Linoleum</v>
          </cell>
          <cell r="J711">
            <v>9.8000000000000007</v>
          </cell>
          <cell r="K711"/>
          <cell r="L711">
            <v>1153</v>
          </cell>
          <cell r="M711">
            <v>101</v>
          </cell>
          <cell r="N711"/>
          <cell r="O711">
            <v>153</v>
          </cell>
          <cell r="P711">
            <v>1</v>
          </cell>
          <cell r="Q711">
            <v>0</v>
          </cell>
          <cell r="R711">
            <v>0</v>
          </cell>
          <cell r="S711">
            <v>0</v>
          </cell>
        </row>
        <row r="712">
          <cell r="D712" t="str">
            <v>Horizon Prisma Omega gebouw L</v>
          </cell>
          <cell r="E712" t="str">
            <v>bgg</v>
          </cell>
          <cell r="F712" t="str">
            <v>A0.16</v>
          </cell>
          <cell r="G712" t="str">
            <v>Berging</v>
          </cell>
          <cell r="H712" t="str">
            <v>niet van toepassing</v>
          </cell>
          <cell r="I712"/>
          <cell r="J712"/>
          <cell r="K712"/>
          <cell r="L712" t="str">
            <v>nvt</v>
          </cell>
          <cell r="M712">
            <v>0</v>
          </cell>
          <cell r="N712"/>
          <cell r="O712">
            <v>0</v>
          </cell>
          <cell r="P712">
            <v>1</v>
          </cell>
          <cell r="Q712">
            <v>0</v>
          </cell>
          <cell r="R712">
            <v>0</v>
          </cell>
          <cell r="S712">
            <v>0</v>
          </cell>
        </row>
        <row r="713">
          <cell r="D713" t="str">
            <v>Horizon Prisma Omega gebouw L</v>
          </cell>
          <cell r="E713" t="str">
            <v>bgg</v>
          </cell>
          <cell r="F713" t="str">
            <v>A0.17</v>
          </cell>
          <cell r="G713" t="str">
            <v>Woonkamer</v>
          </cell>
          <cell r="H713" t="str">
            <v>aula, gemeenschappelijke ruimte, bibliotheek</v>
          </cell>
          <cell r="I713" t="str">
            <v>Linoleum</v>
          </cell>
          <cell r="J713">
            <v>62.3</v>
          </cell>
          <cell r="K713"/>
          <cell r="L713">
            <v>2153</v>
          </cell>
          <cell r="M713">
            <v>102</v>
          </cell>
          <cell r="N713"/>
          <cell r="O713">
            <v>153</v>
          </cell>
          <cell r="P713">
            <v>1</v>
          </cell>
          <cell r="Q713">
            <v>0</v>
          </cell>
          <cell r="R713">
            <v>0</v>
          </cell>
          <cell r="S713">
            <v>0</v>
          </cell>
        </row>
        <row r="714">
          <cell r="D714" t="str">
            <v>Horizon Prisma Omega gebouw L</v>
          </cell>
          <cell r="E714" t="str">
            <v>bgg</v>
          </cell>
          <cell r="F714" t="str">
            <v>A0.18</v>
          </cell>
          <cell r="G714" t="str">
            <v>Bijkeuken</v>
          </cell>
          <cell r="H714" t="str">
            <v>Keuken</v>
          </cell>
          <cell r="I714" t="str">
            <v>Linoleum</v>
          </cell>
          <cell r="J714">
            <v>2.5</v>
          </cell>
          <cell r="K714"/>
          <cell r="L714">
            <v>18153</v>
          </cell>
          <cell r="M714" t="str">
            <v>nvt</v>
          </cell>
          <cell r="N714"/>
          <cell r="O714">
            <v>153</v>
          </cell>
          <cell r="P714">
            <v>1</v>
          </cell>
          <cell r="Q714">
            <v>0</v>
          </cell>
          <cell r="R714">
            <v>0</v>
          </cell>
          <cell r="S714">
            <v>0</v>
          </cell>
        </row>
        <row r="715">
          <cell r="D715" t="str">
            <v>Horizon Prisma Omega gebouw L</v>
          </cell>
          <cell r="E715" t="str">
            <v>bgg</v>
          </cell>
          <cell r="F715" t="str">
            <v>A0.19</v>
          </cell>
          <cell r="G715" t="str">
            <v>Multifunctioneleruimte</v>
          </cell>
          <cell r="H715" t="str">
            <v>aula, gemeenschappelijke ruimte, bibliotheek</v>
          </cell>
          <cell r="I715" t="str">
            <v>Linoleum</v>
          </cell>
          <cell r="J715">
            <v>34.700000000000003</v>
          </cell>
          <cell r="K715"/>
          <cell r="L715">
            <v>2153</v>
          </cell>
          <cell r="M715">
            <v>102</v>
          </cell>
          <cell r="N715"/>
          <cell r="O715">
            <v>153</v>
          </cell>
          <cell r="P715">
            <v>1</v>
          </cell>
          <cell r="Q715">
            <v>0</v>
          </cell>
          <cell r="R715">
            <v>0</v>
          </cell>
          <cell r="S715">
            <v>0</v>
          </cell>
        </row>
        <row r="716">
          <cell r="D716" t="str">
            <v>Horizon Prisma Omega gebouw L</v>
          </cell>
          <cell r="E716" t="str">
            <v>bgg</v>
          </cell>
          <cell r="F716" t="str">
            <v>A0.20</v>
          </cell>
          <cell r="G716" t="str">
            <v>Wasruimte</v>
          </cell>
          <cell r="H716" t="str">
            <v>sanitaire ruimte (toilet-/doucheruimte)</v>
          </cell>
          <cell r="I716" t="str">
            <v>Linoleum</v>
          </cell>
          <cell r="J716">
            <v>6.2</v>
          </cell>
          <cell r="K716"/>
          <cell r="L716">
            <v>4255</v>
          </cell>
          <cell r="M716">
            <v>104</v>
          </cell>
          <cell r="N716"/>
          <cell r="O716">
            <v>255</v>
          </cell>
          <cell r="P716">
            <v>1</v>
          </cell>
          <cell r="Q716">
            <v>0</v>
          </cell>
          <cell r="R716">
            <v>0</v>
          </cell>
          <cell r="S716">
            <v>0</v>
          </cell>
        </row>
        <row r="717">
          <cell r="D717" t="str">
            <v>Horizon Prisma Omega gebouw L</v>
          </cell>
          <cell r="E717" t="str">
            <v>bgg</v>
          </cell>
          <cell r="F717" t="str">
            <v>A0.21</v>
          </cell>
          <cell r="G717" t="str">
            <v>Toilet</v>
          </cell>
          <cell r="H717" t="str">
            <v>sanitaire ruimte (toilet-/doucheruimte)</v>
          </cell>
          <cell r="I717" t="str">
            <v>Steen</v>
          </cell>
          <cell r="J717">
            <v>2</v>
          </cell>
          <cell r="K717"/>
          <cell r="L717">
            <v>4153</v>
          </cell>
          <cell r="M717">
            <v>104</v>
          </cell>
          <cell r="N717"/>
          <cell r="O717">
            <v>153</v>
          </cell>
          <cell r="P717">
            <v>1</v>
          </cell>
          <cell r="Q717">
            <v>0</v>
          </cell>
          <cell r="R717">
            <v>0</v>
          </cell>
          <cell r="S717">
            <v>0</v>
          </cell>
        </row>
        <row r="718">
          <cell r="D718" t="str">
            <v>Horizon Prisma Omega gebouw L</v>
          </cell>
          <cell r="E718" t="str">
            <v>bgg</v>
          </cell>
          <cell r="F718" t="str">
            <v>A0.22</v>
          </cell>
          <cell r="G718" t="str">
            <v>Douche</v>
          </cell>
          <cell r="H718" t="str">
            <v>sanitaire ruimte (toilet-/doucheruimte)</v>
          </cell>
          <cell r="I718" t="str">
            <v>Steen</v>
          </cell>
          <cell r="J718">
            <v>2</v>
          </cell>
          <cell r="K718"/>
          <cell r="L718">
            <v>4255</v>
          </cell>
          <cell r="M718">
            <v>104</v>
          </cell>
          <cell r="N718"/>
          <cell r="O718">
            <v>255</v>
          </cell>
          <cell r="P718">
            <v>1</v>
          </cell>
          <cell r="Q718">
            <v>0</v>
          </cell>
          <cell r="R718">
            <v>0</v>
          </cell>
          <cell r="S718">
            <v>0</v>
          </cell>
        </row>
        <row r="719">
          <cell r="D719" t="str">
            <v>Horizon Prisma Omega gebouw L</v>
          </cell>
          <cell r="E719" t="str">
            <v>bgg</v>
          </cell>
          <cell r="F719" t="str">
            <v>A0.23</v>
          </cell>
          <cell r="G719" t="str">
            <v>Douche</v>
          </cell>
          <cell r="H719" t="str">
            <v>sanitaire ruimte (toilet-/doucheruimte)</v>
          </cell>
          <cell r="I719" t="str">
            <v>Steen</v>
          </cell>
          <cell r="J719">
            <v>2</v>
          </cell>
          <cell r="K719"/>
          <cell r="L719">
            <v>4255</v>
          </cell>
          <cell r="M719">
            <v>104</v>
          </cell>
          <cell r="N719"/>
          <cell r="O719">
            <v>255</v>
          </cell>
          <cell r="P719">
            <v>1</v>
          </cell>
          <cell r="Q719">
            <v>0</v>
          </cell>
          <cell r="R719">
            <v>0</v>
          </cell>
          <cell r="S719">
            <v>0</v>
          </cell>
        </row>
        <row r="720">
          <cell r="D720" t="str">
            <v>Horizon Prisma Omega gebouw L</v>
          </cell>
          <cell r="E720" t="str">
            <v>bgg</v>
          </cell>
          <cell r="F720" t="str">
            <v>A0.24</v>
          </cell>
          <cell r="G720" t="str">
            <v>Douche</v>
          </cell>
          <cell r="H720" t="str">
            <v>sanitaire ruimte (toilet-/doucheruimte)</v>
          </cell>
          <cell r="I720" t="str">
            <v>Steen</v>
          </cell>
          <cell r="J720">
            <v>2</v>
          </cell>
          <cell r="K720"/>
          <cell r="L720">
            <v>4255</v>
          </cell>
          <cell r="M720">
            <v>104</v>
          </cell>
          <cell r="N720"/>
          <cell r="O720">
            <v>255</v>
          </cell>
          <cell r="P720">
            <v>1</v>
          </cell>
          <cell r="Q720">
            <v>0</v>
          </cell>
          <cell r="R720">
            <v>0</v>
          </cell>
          <cell r="S720">
            <v>0</v>
          </cell>
        </row>
        <row r="721">
          <cell r="D721" t="str">
            <v>Horizon Prisma Omega gebouw L</v>
          </cell>
          <cell r="E721" t="str">
            <v>bgg</v>
          </cell>
          <cell r="F721" t="str">
            <v>A0.25</v>
          </cell>
          <cell r="G721" t="str">
            <v>Douche</v>
          </cell>
          <cell r="H721" t="str">
            <v>sanitaire ruimte (toilet-/doucheruimte)</v>
          </cell>
          <cell r="I721" t="str">
            <v>Steen</v>
          </cell>
          <cell r="J721">
            <v>2</v>
          </cell>
          <cell r="K721"/>
          <cell r="L721">
            <v>4255</v>
          </cell>
          <cell r="M721">
            <v>104</v>
          </cell>
          <cell r="N721"/>
          <cell r="O721">
            <v>255</v>
          </cell>
          <cell r="P721">
            <v>1</v>
          </cell>
          <cell r="Q721">
            <v>0</v>
          </cell>
          <cell r="R721">
            <v>0</v>
          </cell>
          <cell r="S721">
            <v>0</v>
          </cell>
        </row>
        <row r="722">
          <cell r="D722" t="str">
            <v>Horizon Prisma Omega gebouw L</v>
          </cell>
          <cell r="E722" t="str">
            <v>bgg</v>
          </cell>
          <cell r="F722" t="str">
            <v>A0.26</v>
          </cell>
          <cell r="G722" t="str">
            <v>Toilet</v>
          </cell>
          <cell r="H722" t="str">
            <v>sanitaire ruimte (toilet-/doucheruimte)</v>
          </cell>
          <cell r="I722" t="str">
            <v>Steen</v>
          </cell>
          <cell r="J722">
            <v>1.8</v>
          </cell>
          <cell r="K722"/>
          <cell r="L722">
            <v>4153</v>
          </cell>
          <cell r="M722">
            <v>104</v>
          </cell>
          <cell r="N722"/>
          <cell r="O722">
            <v>153</v>
          </cell>
          <cell r="P722">
            <v>1</v>
          </cell>
          <cell r="Q722">
            <v>0</v>
          </cell>
          <cell r="R722">
            <v>0</v>
          </cell>
          <cell r="S722">
            <v>0</v>
          </cell>
        </row>
        <row r="723">
          <cell r="D723" t="str">
            <v>Horizon Prisma Omega gebouw L</v>
          </cell>
          <cell r="E723" t="str">
            <v>bgg</v>
          </cell>
          <cell r="F723" t="str">
            <v>A0.27</v>
          </cell>
          <cell r="G723" t="str">
            <v>Werkkast</v>
          </cell>
          <cell r="H723" t="str">
            <v>niet van toepassing</v>
          </cell>
          <cell r="I723"/>
          <cell r="J723"/>
          <cell r="K723"/>
          <cell r="L723" t="str">
            <v>nvt</v>
          </cell>
          <cell r="M723">
            <v>0</v>
          </cell>
          <cell r="N723"/>
          <cell r="O723">
            <v>0</v>
          </cell>
          <cell r="P723">
            <v>1</v>
          </cell>
          <cell r="Q723">
            <v>0</v>
          </cell>
          <cell r="R723">
            <v>0</v>
          </cell>
          <cell r="S723">
            <v>0</v>
          </cell>
        </row>
        <row r="724">
          <cell r="D724" t="str">
            <v>Horizon Prisma Omega gebouw L</v>
          </cell>
          <cell r="E724" t="str">
            <v>bgg</v>
          </cell>
          <cell r="F724" t="str">
            <v>A0.28</v>
          </cell>
          <cell r="G724" t="str">
            <v>Berging</v>
          </cell>
          <cell r="H724" t="str">
            <v>niet van toepassing</v>
          </cell>
          <cell r="I724"/>
          <cell r="J724"/>
          <cell r="K724"/>
          <cell r="L724" t="str">
            <v>nvt</v>
          </cell>
          <cell r="M724">
            <v>0</v>
          </cell>
          <cell r="N724"/>
          <cell r="O724">
            <v>0</v>
          </cell>
          <cell r="P724">
            <v>1</v>
          </cell>
          <cell r="Q724">
            <v>0</v>
          </cell>
          <cell r="R724">
            <v>0</v>
          </cell>
          <cell r="S724">
            <v>0</v>
          </cell>
        </row>
        <row r="725">
          <cell r="D725" t="str">
            <v>Horizon Prisma Omega gebouw L</v>
          </cell>
          <cell r="E725" t="str">
            <v>bgg</v>
          </cell>
          <cell r="F725" t="str">
            <v xml:space="preserve">B0.01 </v>
          </cell>
          <cell r="G725" t="str">
            <v>Slaapkamer</v>
          </cell>
          <cell r="H725" t="str">
            <v>niet van toepassing</v>
          </cell>
          <cell r="I725" t="str">
            <v>Linoleum</v>
          </cell>
          <cell r="J725"/>
          <cell r="K725"/>
          <cell r="L725" t="str">
            <v>nvt</v>
          </cell>
          <cell r="M725">
            <v>0</v>
          </cell>
          <cell r="N725"/>
          <cell r="O725">
            <v>0</v>
          </cell>
          <cell r="P725">
            <v>1</v>
          </cell>
          <cell r="Q725">
            <v>0</v>
          </cell>
          <cell r="R725">
            <v>0</v>
          </cell>
          <cell r="S725">
            <v>0</v>
          </cell>
        </row>
        <row r="726">
          <cell r="D726" t="str">
            <v>Horizon Prisma Omega gebouw L</v>
          </cell>
          <cell r="E726" t="str">
            <v>bgg</v>
          </cell>
          <cell r="F726" t="str">
            <v>B0.02</v>
          </cell>
          <cell r="G726" t="str">
            <v>Slaapkamer</v>
          </cell>
          <cell r="H726" t="str">
            <v>niet van toepassing</v>
          </cell>
          <cell r="I726" t="str">
            <v>Linoleum</v>
          </cell>
          <cell r="J726"/>
          <cell r="K726"/>
          <cell r="L726" t="str">
            <v>nvt</v>
          </cell>
          <cell r="M726">
            <v>0</v>
          </cell>
          <cell r="N726"/>
          <cell r="O726">
            <v>0</v>
          </cell>
          <cell r="P726">
            <v>1</v>
          </cell>
          <cell r="Q726">
            <v>0</v>
          </cell>
          <cell r="R726">
            <v>0</v>
          </cell>
          <cell r="S726">
            <v>0</v>
          </cell>
        </row>
        <row r="727">
          <cell r="D727" t="str">
            <v>Horizon Prisma Omega gebouw L</v>
          </cell>
          <cell r="E727" t="str">
            <v>bgg</v>
          </cell>
          <cell r="F727" t="str">
            <v>B0.03</v>
          </cell>
          <cell r="G727" t="str">
            <v>Slaapkamer</v>
          </cell>
          <cell r="H727" t="str">
            <v>niet van toepassing</v>
          </cell>
          <cell r="I727" t="str">
            <v>Linoleum</v>
          </cell>
          <cell r="J727"/>
          <cell r="K727"/>
          <cell r="L727" t="str">
            <v>nvt</v>
          </cell>
          <cell r="M727">
            <v>0</v>
          </cell>
          <cell r="N727"/>
          <cell r="O727">
            <v>0</v>
          </cell>
          <cell r="P727">
            <v>1</v>
          </cell>
          <cell r="Q727">
            <v>0</v>
          </cell>
          <cell r="R727">
            <v>0</v>
          </cell>
          <cell r="S727">
            <v>0</v>
          </cell>
        </row>
        <row r="728">
          <cell r="D728" t="str">
            <v>Horizon Prisma Omega gebouw L</v>
          </cell>
          <cell r="E728" t="str">
            <v>bgg</v>
          </cell>
          <cell r="F728" t="str">
            <v>B0.04</v>
          </cell>
          <cell r="G728" t="str">
            <v>Slaapkamer</v>
          </cell>
          <cell r="H728" t="str">
            <v>niet van toepassing</v>
          </cell>
          <cell r="I728" t="str">
            <v>Linoleum</v>
          </cell>
          <cell r="J728"/>
          <cell r="K728"/>
          <cell r="L728" t="str">
            <v>nvt</v>
          </cell>
          <cell r="M728">
            <v>0</v>
          </cell>
          <cell r="N728"/>
          <cell r="O728">
            <v>0</v>
          </cell>
          <cell r="P728">
            <v>1</v>
          </cell>
          <cell r="Q728">
            <v>0</v>
          </cell>
          <cell r="R728">
            <v>0</v>
          </cell>
          <cell r="S728">
            <v>0</v>
          </cell>
        </row>
        <row r="729">
          <cell r="D729" t="str">
            <v>Horizon Prisma Omega gebouw L</v>
          </cell>
          <cell r="E729" t="str">
            <v>bgg</v>
          </cell>
          <cell r="F729" t="str">
            <v>B0.05</v>
          </cell>
          <cell r="G729" t="str">
            <v>Slaapkamer</v>
          </cell>
          <cell r="H729" t="str">
            <v>niet van toepassing</v>
          </cell>
          <cell r="I729" t="str">
            <v>Linoleum</v>
          </cell>
          <cell r="J729"/>
          <cell r="K729"/>
          <cell r="L729" t="str">
            <v>nvt</v>
          </cell>
          <cell r="M729">
            <v>0</v>
          </cell>
          <cell r="N729"/>
          <cell r="O729">
            <v>0</v>
          </cell>
          <cell r="P729">
            <v>1</v>
          </cell>
          <cell r="Q729">
            <v>0</v>
          </cell>
          <cell r="R729">
            <v>0</v>
          </cell>
          <cell r="S729">
            <v>0</v>
          </cell>
        </row>
        <row r="730">
          <cell r="D730" t="str">
            <v>Horizon Prisma Omega gebouw L</v>
          </cell>
          <cell r="E730" t="str">
            <v>bgg</v>
          </cell>
          <cell r="F730" t="str">
            <v>B0.06</v>
          </cell>
          <cell r="G730" t="str">
            <v>Slaapkamer</v>
          </cell>
          <cell r="H730" t="str">
            <v>niet van toepassing</v>
          </cell>
          <cell r="I730" t="str">
            <v>Linoleum</v>
          </cell>
          <cell r="J730"/>
          <cell r="K730"/>
          <cell r="L730" t="str">
            <v>nvt</v>
          </cell>
          <cell r="M730">
            <v>0</v>
          </cell>
          <cell r="N730"/>
          <cell r="O730">
            <v>0</v>
          </cell>
          <cell r="P730">
            <v>1</v>
          </cell>
          <cell r="Q730">
            <v>0</v>
          </cell>
          <cell r="R730">
            <v>0</v>
          </cell>
          <cell r="S730">
            <v>0</v>
          </cell>
        </row>
        <row r="731">
          <cell r="D731" t="str">
            <v>Horizon Prisma Omega gebouw L</v>
          </cell>
          <cell r="E731" t="str">
            <v>bgg</v>
          </cell>
          <cell r="F731" t="str">
            <v>B0.07</v>
          </cell>
          <cell r="G731" t="str">
            <v>Slaapkamer</v>
          </cell>
          <cell r="H731" t="str">
            <v>niet van toepassing</v>
          </cell>
          <cell r="I731" t="str">
            <v>Linoleum</v>
          </cell>
          <cell r="J731"/>
          <cell r="K731"/>
          <cell r="L731" t="str">
            <v>nvt</v>
          </cell>
          <cell r="M731">
            <v>0</v>
          </cell>
          <cell r="N731"/>
          <cell r="O731">
            <v>0</v>
          </cell>
          <cell r="P731">
            <v>1</v>
          </cell>
          <cell r="Q731">
            <v>0</v>
          </cell>
          <cell r="R731">
            <v>0</v>
          </cell>
          <cell r="S731">
            <v>0</v>
          </cell>
        </row>
        <row r="732">
          <cell r="D732" t="str">
            <v>Horizon Prisma Omega gebouw L</v>
          </cell>
          <cell r="E732" t="str">
            <v>bgg</v>
          </cell>
          <cell r="F732" t="str">
            <v>B0.08</v>
          </cell>
          <cell r="G732" t="str">
            <v>Slaapkamer</v>
          </cell>
          <cell r="H732" t="str">
            <v>niet van toepassing</v>
          </cell>
          <cell r="I732" t="str">
            <v>Linoleum</v>
          </cell>
          <cell r="J732"/>
          <cell r="K732"/>
          <cell r="L732" t="str">
            <v>nvt</v>
          </cell>
          <cell r="M732">
            <v>0</v>
          </cell>
          <cell r="N732"/>
          <cell r="O732">
            <v>0</v>
          </cell>
          <cell r="P732">
            <v>1</v>
          </cell>
          <cell r="Q732">
            <v>0</v>
          </cell>
          <cell r="R732">
            <v>0</v>
          </cell>
          <cell r="S732">
            <v>0</v>
          </cell>
        </row>
        <row r="733">
          <cell r="D733" t="str">
            <v>Horizon Prisma Omega gebouw L</v>
          </cell>
          <cell r="E733" t="str">
            <v>bgg</v>
          </cell>
          <cell r="F733" t="str">
            <v>B0.09</v>
          </cell>
          <cell r="G733" t="str">
            <v>Slaapkamer</v>
          </cell>
          <cell r="H733" t="str">
            <v>niet van toepassing</v>
          </cell>
          <cell r="I733" t="str">
            <v>Linoleum</v>
          </cell>
          <cell r="J733"/>
          <cell r="K733"/>
          <cell r="L733" t="str">
            <v>nvt</v>
          </cell>
          <cell r="M733">
            <v>0</v>
          </cell>
          <cell r="N733"/>
          <cell r="O733">
            <v>0</v>
          </cell>
          <cell r="P733">
            <v>1</v>
          </cell>
          <cell r="Q733">
            <v>0</v>
          </cell>
          <cell r="R733">
            <v>0</v>
          </cell>
          <cell r="S733">
            <v>0</v>
          </cell>
        </row>
        <row r="734">
          <cell r="D734" t="str">
            <v>Horizon Prisma Omega gebouw L</v>
          </cell>
          <cell r="E734" t="str">
            <v>bgg</v>
          </cell>
          <cell r="F734" t="str">
            <v>B0.10</v>
          </cell>
          <cell r="G734" t="str">
            <v>Slaapkamer</v>
          </cell>
          <cell r="H734" t="str">
            <v>niet van toepassing</v>
          </cell>
          <cell r="I734" t="str">
            <v>Linoleum</v>
          </cell>
          <cell r="J734"/>
          <cell r="K734"/>
          <cell r="L734" t="str">
            <v>nvt</v>
          </cell>
          <cell r="M734">
            <v>0</v>
          </cell>
          <cell r="N734"/>
          <cell r="O734">
            <v>0</v>
          </cell>
          <cell r="P734">
            <v>1</v>
          </cell>
          <cell r="Q734">
            <v>0</v>
          </cell>
          <cell r="R734">
            <v>0</v>
          </cell>
          <cell r="S734">
            <v>0</v>
          </cell>
        </row>
        <row r="735">
          <cell r="D735" t="str">
            <v>Horizon Prisma Omega gebouw L</v>
          </cell>
          <cell r="E735" t="str">
            <v>bgg</v>
          </cell>
          <cell r="F735" t="str">
            <v>B0.11</v>
          </cell>
          <cell r="G735" t="str">
            <v>Gang/verkeersruimte</v>
          </cell>
          <cell r="H735" t="str">
            <v>entree, gang, hal, repro, kopieer, was/droogruimte</v>
          </cell>
          <cell r="I735" t="str">
            <v>Linoleum</v>
          </cell>
          <cell r="J735">
            <v>66.5</v>
          </cell>
          <cell r="K735"/>
          <cell r="L735">
            <v>3153</v>
          </cell>
          <cell r="M735">
            <v>103</v>
          </cell>
          <cell r="N735"/>
          <cell r="O735">
            <v>153</v>
          </cell>
          <cell r="P735">
            <v>1</v>
          </cell>
          <cell r="Q735">
            <v>0</v>
          </cell>
          <cell r="R735">
            <v>0</v>
          </cell>
          <cell r="S735">
            <v>0</v>
          </cell>
        </row>
        <row r="736">
          <cell r="D736" t="str">
            <v>Horizon Prisma Omega gebouw L</v>
          </cell>
          <cell r="E736" t="str">
            <v>bgg</v>
          </cell>
          <cell r="F736" t="str">
            <v>B0.12</v>
          </cell>
          <cell r="G736" t="str">
            <v>Toilet</v>
          </cell>
          <cell r="H736" t="str">
            <v>sanitaire ruimte (toilet-/doucheruimte)</v>
          </cell>
          <cell r="I736" t="str">
            <v>Steen</v>
          </cell>
          <cell r="J736">
            <v>1.6</v>
          </cell>
          <cell r="K736"/>
          <cell r="L736">
            <v>4153</v>
          </cell>
          <cell r="M736">
            <v>104</v>
          </cell>
          <cell r="N736"/>
          <cell r="O736">
            <v>153</v>
          </cell>
          <cell r="P736">
            <v>1</v>
          </cell>
          <cell r="Q736">
            <v>0</v>
          </cell>
          <cell r="R736">
            <v>0</v>
          </cell>
          <cell r="S736">
            <v>0</v>
          </cell>
        </row>
        <row r="737">
          <cell r="D737" t="str">
            <v>Horizon Prisma Omega gebouw L</v>
          </cell>
          <cell r="E737" t="str">
            <v>bgg</v>
          </cell>
          <cell r="F737" t="str">
            <v>B0.13</v>
          </cell>
          <cell r="G737" t="str">
            <v>Telefoon</v>
          </cell>
          <cell r="H737" t="str">
            <v>entree, gang, hal, repro, kopieer, was/droogruimte</v>
          </cell>
          <cell r="I737" t="str">
            <v>Linoleum</v>
          </cell>
          <cell r="J737">
            <v>1.9</v>
          </cell>
          <cell r="K737"/>
          <cell r="L737">
            <v>3102</v>
          </cell>
          <cell r="M737">
            <v>103</v>
          </cell>
          <cell r="N737"/>
          <cell r="O737">
            <v>102</v>
          </cell>
          <cell r="P737">
            <v>1</v>
          </cell>
          <cell r="Q737">
            <v>0</v>
          </cell>
          <cell r="R737">
            <v>0</v>
          </cell>
          <cell r="S737">
            <v>0</v>
          </cell>
        </row>
        <row r="738">
          <cell r="D738" t="str">
            <v>Horizon Prisma Omega gebouw L</v>
          </cell>
          <cell r="E738" t="str">
            <v>bgg</v>
          </cell>
          <cell r="F738" t="str">
            <v>B0.14</v>
          </cell>
          <cell r="G738" t="str">
            <v>Berging</v>
          </cell>
          <cell r="H738" t="str">
            <v>niet van toepassing</v>
          </cell>
          <cell r="I738"/>
          <cell r="J738"/>
          <cell r="K738"/>
          <cell r="L738" t="str">
            <v>nvt</v>
          </cell>
          <cell r="M738">
            <v>0</v>
          </cell>
          <cell r="N738"/>
          <cell r="O738">
            <v>0</v>
          </cell>
          <cell r="P738">
            <v>1</v>
          </cell>
          <cell r="Q738">
            <v>0</v>
          </cell>
          <cell r="R738">
            <v>0</v>
          </cell>
          <cell r="S738">
            <v>0</v>
          </cell>
        </row>
        <row r="739">
          <cell r="D739" t="str">
            <v>Horizon Prisma Omega gebouw L</v>
          </cell>
          <cell r="E739" t="str">
            <v>bgg</v>
          </cell>
          <cell r="F739" t="str">
            <v>B0.15</v>
          </cell>
          <cell r="G739" t="str">
            <v>Teamkamer</v>
          </cell>
          <cell r="H739" t="str">
            <v>administratieve -, personeels- en vergaderruimte</v>
          </cell>
          <cell r="I739" t="str">
            <v>Linoleum</v>
          </cell>
          <cell r="J739">
            <v>11.1</v>
          </cell>
          <cell r="K739"/>
          <cell r="L739">
            <v>1153</v>
          </cell>
          <cell r="M739">
            <v>101</v>
          </cell>
          <cell r="N739"/>
          <cell r="O739">
            <v>153</v>
          </cell>
          <cell r="P739">
            <v>1</v>
          </cell>
          <cell r="Q739">
            <v>0</v>
          </cell>
          <cell r="R739">
            <v>0</v>
          </cell>
          <cell r="S739">
            <v>0</v>
          </cell>
        </row>
        <row r="740">
          <cell r="D740" t="str">
            <v>Horizon Prisma Omega gebouw L</v>
          </cell>
          <cell r="E740" t="str">
            <v>bgg</v>
          </cell>
          <cell r="F740" t="str">
            <v>B0.16</v>
          </cell>
          <cell r="G740" t="str">
            <v>Berging</v>
          </cell>
          <cell r="H740" t="str">
            <v>niet van toepassing</v>
          </cell>
          <cell r="I740"/>
          <cell r="J740"/>
          <cell r="K740"/>
          <cell r="L740" t="str">
            <v>nvt</v>
          </cell>
          <cell r="M740">
            <v>0</v>
          </cell>
          <cell r="N740"/>
          <cell r="O740">
            <v>0</v>
          </cell>
          <cell r="P740">
            <v>1</v>
          </cell>
          <cell r="Q740">
            <v>0</v>
          </cell>
          <cell r="R740">
            <v>0</v>
          </cell>
          <cell r="S740">
            <v>0</v>
          </cell>
        </row>
        <row r="741">
          <cell r="D741" t="str">
            <v>Horizon Prisma Omega gebouw L</v>
          </cell>
          <cell r="E741" t="str">
            <v>bgg</v>
          </cell>
          <cell r="F741" t="str">
            <v>B0.17</v>
          </cell>
          <cell r="G741" t="str">
            <v>Woonkamer</v>
          </cell>
          <cell r="H741" t="str">
            <v>aula, gemeenschappelijke ruimte, bibliotheek</v>
          </cell>
          <cell r="I741" t="str">
            <v>Linoleum</v>
          </cell>
          <cell r="J741">
            <v>62.3</v>
          </cell>
          <cell r="K741"/>
          <cell r="L741">
            <v>2153</v>
          </cell>
          <cell r="M741">
            <v>102</v>
          </cell>
          <cell r="N741"/>
          <cell r="O741">
            <v>153</v>
          </cell>
          <cell r="P741">
            <v>1</v>
          </cell>
          <cell r="Q741">
            <v>0</v>
          </cell>
          <cell r="R741">
            <v>0</v>
          </cell>
          <cell r="S741">
            <v>0</v>
          </cell>
        </row>
        <row r="742">
          <cell r="D742" t="str">
            <v>Horizon Prisma Omega gebouw L</v>
          </cell>
          <cell r="E742" t="str">
            <v>bgg</v>
          </cell>
          <cell r="F742" t="str">
            <v>B0.18</v>
          </cell>
          <cell r="G742" t="str">
            <v>Bijkeuken</v>
          </cell>
          <cell r="H742" t="str">
            <v>Keuken</v>
          </cell>
          <cell r="I742" t="str">
            <v>Linoleum</v>
          </cell>
          <cell r="J742">
            <v>2.5</v>
          </cell>
          <cell r="K742"/>
          <cell r="L742">
            <v>18153</v>
          </cell>
          <cell r="M742" t="str">
            <v>nvt</v>
          </cell>
          <cell r="N742"/>
          <cell r="O742">
            <v>153</v>
          </cell>
          <cell r="P742">
            <v>1</v>
          </cell>
          <cell r="Q742">
            <v>0</v>
          </cell>
          <cell r="R742">
            <v>0</v>
          </cell>
          <cell r="S742">
            <v>0</v>
          </cell>
        </row>
        <row r="743">
          <cell r="D743" t="str">
            <v>Horizon Prisma Omega gebouw L</v>
          </cell>
          <cell r="E743" t="str">
            <v>bgg</v>
          </cell>
          <cell r="F743" t="str">
            <v>B0.19</v>
          </cell>
          <cell r="G743" t="str">
            <v>Multifunctioneleruimte</v>
          </cell>
          <cell r="H743" t="str">
            <v>aula, gemeenschappelijke ruimte, bibliotheek</v>
          </cell>
          <cell r="I743" t="str">
            <v>Linoleum</v>
          </cell>
          <cell r="J743">
            <v>34.700000000000003</v>
          </cell>
          <cell r="K743"/>
          <cell r="L743">
            <v>2153</v>
          </cell>
          <cell r="M743">
            <v>102</v>
          </cell>
          <cell r="N743"/>
          <cell r="O743">
            <v>153</v>
          </cell>
          <cell r="P743">
            <v>1</v>
          </cell>
          <cell r="Q743">
            <v>0</v>
          </cell>
          <cell r="R743">
            <v>0</v>
          </cell>
          <cell r="S743">
            <v>0</v>
          </cell>
        </row>
        <row r="744">
          <cell r="D744" t="str">
            <v>Horizon Prisma Omega gebouw L</v>
          </cell>
          <cell r="E744" t="str">
            <v>bgg</v>
          </cell>
          <cell r="F744" t="str">
            <v>B0.20</v>
          </cell>
          <cell r="G744" t="str">
            <v>Wasruimte</v>
          </cell>
          <cell r="H744" t="str">
            <v>sanitaire ruimte (toilet-/doucheruimte)</v>
          </cell>
          <cell r="I744" t="str">
            <v>Linoleum</v>
          </cell>
          <cell r="J744">
            <v>6.2</v>
          </cell>
          <cell r="K744"/>
          <cell r="L744">
            <v>4255</v>
          </cell>
          <cell r="M744">
            <v>104</v>
          </cell>
          <cell r="N744"/>
          <cell r="O744">
            <v>255</v>
          </cell>
          <cell r="P744">
            <v>1</v>
          </cell>
          <cell r="Q744">
            <v>0</v>
          </cell>
          <cell r="R744">
            <v>0</v>
          </cell>
          <cell r="S744">
            <v>0</v>
          </cell>
        </row>
        <row r="745">
          <cell r="D745" t="str">
            <v>Horizon Prisma Omega gebouw L</v>
          </cell>
          <cell r="E745" t="str">
            <v>bgg</v>
          </cell>
          <cell r="F745" t="str">
            <v>B0.21</v>
          </cell>
          <cell r="G745" t="str">
            <v>Toilet</v>
          </cell>
          <cell r="H745" t="str">
            <v>sanitaire ruimte (toilet-/doucheruimte)</v>
          </cell>
          <cell r="I745" t="str">
            <v>Steen</v>
          </cell>
          <cell r="J745">
            <v>2</v>
          </cell>
          <cell r="K745"/>
          <cell r="L745">
            <v>4153</v>
          </cell>
          <cell r="M745">
            <v>104</v>
          </cell>
          <cell r="N745"/>
          <cell r="O745">
            <v>153</v>
          </cell>
          <cell r="P745">
            <v>1</v>
          </cell>
          <cell r="Q745">
            <v>0</v>
          </cell>
          <cell r="R745">
            <v>0</v>
          </cell>
          <cell r="S745">
            <v>0</v>
          </cell>
        </row>
        <row r="746">
          <cell r="D746" t="str">
            <v>Horizon Prisma Omega gebouw L</v>
          </cell>
          <cell r="E746" t="str">
            <v>bgg</v>
          </cell>
          <cell r="F746" t="str">
            <v>B0.22</v>
          </cell>
          <cell r="G746" t="str">
            <v>Douche</v>
          </cell>
          <cell r="H746" t="str">
            <v>sanitaire ruimte (toilet-/doucheruimte)</v>
          </cell>
          <cell r="I746" t="str">
            <v>Steen</v>
          </cell>
          <cell r="J746">
            <v>2</v>
          </cell>
          <cell r="K746"/>
          <cell r="L746">
            <v>4255</v>
          </cell>
          <cell r="M746">
            <v>104</v>
          </cell>
          <cell r="N746"/>
          <cell r="O746">
            <v>255</v>
          </cell>
          <cell r="P746">
            <v>1</v>
          </cell>
          <cell r="Q746">
            <v>0</v>
          </cell>
          <cell r="R746">
            <v>0</v>
          </cell>
          <cell r="S746">
            <v>0</v>
          </cell>
        </row>
        <row r="747">
          <cell r="D747" t="str">
            <v>Horizon Prisma Omega gebouw L</v>
          </cell>
          <cell r="E747" t="str">
            <v>bgg</v>
          </cell>
          <cell r="F747" t="str">
            <v>B0.23</v>
          </cell>
          <cell r="G747" t="str">
            <v>Douche</v>
          </cell>
          <cell r="H747" t="str">
            <v>sanitaire ruimte (toilet-/doucheruimte)</v>
          </cell>
          <cell r="I747" t="str">
            <v>Steen</v>
          </cell>
          <cell r="J747">
            <v>2</v>
          </cell>
          <cell r="K747"/>
          <cell r="L747">
            <v>4255</v>
          </cell>
          <cell r="M747">
            <v>104</v>
          </cell>
          <cell r="N747"/>
          <cell r="O747">
            <v>255</v>
          </cell>
          <cell r="P747">
            <v>1</v>
          </cell>
          <cell r="Q747">
            <v>0</v>
          </cell>
          <cell r="R747">
            <v>0</v>
          </cell>
          <cell r="S747">
            <v>0</v>
          </cell>
        </row>
        <row r="748">
          <cell r="D748" t="str">
            <v>Horizon Prisma Omega gebouw L</v>
          </cell>
          <cell r="E748" t="str">
            <v>bgg</v>
          </cell>
          <cell r="F748" t="str">
            <v>B0.24</v>
          </cell>
          <cell r="G748" t="str">
            <v>Douche</v>
          </cell>
          <cell r="H748" t="str">
            <v>sanitaire ruimte (toilet-/doucheruimte)</v>
          </cell>
          <cell r="I748" t="str">
            <v>Steen</v>
          </cell>
          <cell r="J748">
            <v>2</v>
          </cell>
          <cell r="K748"/>
          <cell r="L748">
            <v>4255</v>
          </cell>
          <cell r="M748">
            <v>104</v>
          </cell>
          <cell r="N748"/>
          <cell r="O748">
            <v>255</v>
          </cell>
          <cell r="P748">
            <v>1</v>
          </cell>
          <cell r="Q748">
            <v>0</v>
          </cell>
          <cell r="R748">
            <v>0</v>
          </cell>
          <cell r="S748">
            <v>0</v>
          </cell>
        </row>
        <row r="749">
          <cell r="D749" t="str">
            <v>Horizon Prisma Omega gebouw L</v>
          </cell>
          <cell r="E749" t="str">
            <v>bgg</v>
          </cell>
          <cell r="F749" t="str">
            <v>B0.25</v>
          </cell>
          <cell r="G749" t="str">
            <v>Douche</v>
          </cell>
          <cell r="H749" t="str">
            <v>sanitaire ruimte (toilet-/doucheruimte)</v>
          </cell>
          <cell r="I749" t="str">
            <v>Steen</v>
          </cell>
          <cell r="J749">
            <v>2</v>
          </cell>
          <cell r="K749"/>
          <cell r="L749">
            <v>4255</v>
          </cell>
          <cell r="M749">
            <v>104</v>
          </cell>
          <cell r="N749"/>
          <cell r="O749">
            <v>255</v>
          </cell>
          <cell r="P749">
            <v>1</v>
          </cell>
          <cell r="Q749">
            <v>0</v>
          </cell>
          <cell r="R749">
            <v>0</v>
          </cell>
          <cell r="S749">
            <v>0</v>
          </cell>
        </row>
        <row r="750">
          <cell r="D750" t="str">
            <v>Horizon Prisma Omega gebouw L</v>
          </cell>
          <cell r="E750" t="str">
            <v>bgg</v>
          </cell>
          <cell r="F750" t="str">
            <v>B0.26</v>
          </cell>
          <cell r="G750" t="str">
            <v>Toilet</v>
          </cell>
          <cell r="H750" t="str">
            <v>sanitaire ruimte (toilet-/doucheruimte)</v>
          </cell>
          <cell r="I750" t="str">
            <v>Steen</v>
          </cell>
          <cell r="J750">
            <v>1.9</v>
          </cell>
          <cell r="K750"/>
          <cell r="L750">
            <v>4153</v>
          </cell>
          <cell r="M750">
            <v>104</v>
          </cell>
          <cell r="N750"/>
          <cell r="O750">
            <v>153</v>
          </cell>
          <cell r="P750">
            <v>1</v>
          </cell>
          <cell r="Q750">
            <v>0</v>
          </cell>
          <cell r="R750">
            <v>0</v>
          </cell>
          <cell r="S750">
            <v>0</v>
          </cell>
        </row>
        <row r="751">
          <cell r="D751" t="str">
            <v>Horizon Prisma Omega gebouw L</v>
          </cell>
          <cell r="E751" t="str">
            <v>bgg</v>
          </cell>
          <cell r="F751" t="str">
            <v>B0.27</v>
          </cell>
          <cell r="G751" t="str">
            <v>werkkast</v>
          </cell>
          <cell r="H751" t="str">
            <v>niet van toepassing</v>
          </cell>
          <cell r="I751" t="str">
            <v>Tegels</v>
          </cell>
          <cell r="J751"/>
          <cell r="K751"/>
          <cell r="L751" t="str">
            <v>nvt</v>
          </cell>
          <cell r="M751">
            <v>0</v>
          </cell>
          <cell r="N751"/>
          <cell r="O751">
            <v>0</v>
          </cell>
          <cell r="P751">
            <v>1</v>
          </cell>
          <cell r="Q751">
            <v>0</v>
          </cell>
          <cell r="R751">
            <v>0</v>
          </cell>
          <cell r="S751">
            <v>0</v>
          </cell>
        </row>
        <row r="752">
          <cell r="D752" t="str">
            <v>Horizon Prisma Omega gebouw L</v>
          </cell>
          <cell r="E752" t="str">
            <v>bgg</v>
          </cell>
          <cell r="F752" t="str">
            <v xml:space="preserve">C0.01 </v>
          </cell>
          <cell r="G752" t="str">
            <v>Slaapkamer</v>
          </cell>
          <cell r="H752" t="str">
            <v>niet van toepassing</v>
          </cell>
          <cell r="I752" t="str">
            <v>Linoleum</v>
          </cell>
          <cell r="J752"/>
          <cell r="K752"/>
          <cell r="L752" t="str">
            <v>nvt</v>
          </cell>
          <cell r="M752">
            <v>0</v>
          </cell>
          <cell r="N752"/>
          <cell r="O752">
            <v>0</v>
          </cell>
          <cell r="P752">
            <v>1</v>
          </cell>
          <cell r="Q752">
            <v>0</v>
          </cell>
          <cell r="R752">
            <v>0</v>
          </cell>
          <cell r="S752">
            <v>0</v>
          </cell>
        </row>
        <row r="753">
          <cell r="D753" t="str">
            <v>Horizon Prisma Omega gebouw L</v>
          </cell>
          <cell r="E753" t="str">
            <v>bgg</v>
          </cell>
          <cell r="F753" t="str">
            <v>C0.02</v>
          </cell>
          <cell r="G753" t="str">
            <v>Slaapkamer</v>
          </cell>
          <cell r="H753" t="str">
            <v>niet van toepassing</v>
          </cell>
          <cell r="I753" t="str">
            <v>Linoleum</v>
          </cell>
          <cell r="J753"/>
          <cell r="K753"/>
          <cell r="L753" t="str">
            <v>nvt</v>
          </cell>
          <cell r="M753">
            <v>0</v>
          </cell>
          <cell r="N753"/>
          <cell r="O753">
            <v>0</v>
          </cell>
          <cell r="P753">
            <v>1</v>
          </cell>
          <cell r="Q753">
            <v>0</v>
          </cell>
          <cell r="R753">
            <v>0</v>
          </cell>
          <cell r="S753">
            <v>0</v>
          </cell>
        </row>
        <row r="754">
          <cell r="D754" t="str">
            <v>Horizon Prisma Omega gebouw L</v>
          </cell>
          <cell r="E754" t="str">
            <v>bgg</v>
          </cell>
          <cell r="F754" t="str">
            <v>C0.03</v>
          </cell>
          <cell r="G754" t="str">
            <v>Slaapkamer</v>
          </cell>
          <cell r="H754" t="str">
            <v>niet van toepassing</v>
          </cell>
          <cell r="I754" t="str">
            <v>Linoleum</v>
          </cell>
          <cell r="J754"/>
          <cell r="K754"/>
          <cell r="L754" t="str">
            <v>nvt</v>
          </cell>
          <cell r="M754">
            <v>0</v>
          </cell>
          <cell r="N754"/>
          <cell r="O754">
            <v>0</v>
          </cell>
          <cell r="P754">
            <v>1</v>
          </cell>
          <cell r="Q754">
            <v>0</v>
          </cell>
          <cell r="R754">
            <v>0</v>
          </cell>
          <cell r="S754">
            <v>0</v>
          </cell>
        </row>
        <row r="755">
          <cell r="D755" t="str">
            <v>Horizon Prisma Omega gebouw L</v>
          </cell>
          <cell r="E755" t="str">
            <v>bgg</v>
          </cell>
          <cell r="F755" t="str">
            <v>C0.04</v>
          </cell>
          <cell r="G755" t="str">
            <v>Slaapkamer</v>
          </cell>
          <cell r="H755" t="str">
            <v>niet van toepassing</v>
          </cell>
          <cell r="I755" t="str">
            <v>Linoleum</v>
          </cell>
          <cell r="J755"/>
          <cell r="K755"/>
          <cell r="L755" t="str">
            <v>nvt</v>
          </cell>
          <cell r="M755">
            <v>0</v>
          </cell>
          <cell r="N755"/>
          <cell r="O755">
            <v>0</v>
          </cell>
          <cell r="P755">
            <v>1</v>
          </cell>
          <cell r="Q755">
            <v>0</v>
          </cell>
          <cell r="R755">
            <v>0</v>
          </cell>
          <cell r="S755">
            <v>0</v>
          </cell>
        </row>
        <row r="756">
          <cell r="D756" t="str">
            <v>Horizon Prisma Omega gebouw L</v>
          </cell>
          <cell r="E756" t="str">
            <v>bgg</v>
          </cell>
          <cell r="F756" t="str">
            <v>C0.05</v>
          </cell>
          <cell r="G756" t="str">
            <v>Slaapkamer</v>
          </cell>
          <cell r="H756" t="str">
            <v>niet van toepassing</v>
          </cell>
          <cell r="I756" t="str">
            <v>Linoleum</v>
          </cell>
          <cell r="J756"/>
          <cell r="K756"/>
          <cell r="L756" t="str">
            <v>nvt</v>
          </cell>
          <cell r="M756">
            <v>0</v>
          </cell>
          <cell r="N756"/>
          <cell r="O756">
            <v>0</v>
          </cell>
          <cell r="P756">
            <v>1</v>
          </cell>
          <cell r="Q756">
            <v>0</v>
          </cell>
          <cell r="R756">
            <v>0</v>
          </cell>
          <cell r="S756">
            <v>0</v>
          </cell>
        </row>
        <row r="757">
          <cell r="D757" t="str">
            <v>Horizon Prisma Omega gebouw L</v>
          </cell>
          <cell r="E757" t="str">
            <v>bgg</v>
          </cell>
          <cell r="F757" t="str">
            <v>C0.06</v>
          </cell>
          <cell r="G757" t="str">
            <v>Slaapkamer</v>
          </cell>
          <cell r="H757" t="str">
            <v>niet van toepassing</v>
          </cell>
          <cell r="I757" t="str">
            <v>Linoleum</v>
          </cell>
          <cell r="J757"/>
          <cell r="K757"/>
          <cell r="L757" t="str">
            <v>nvt</v>
          </cell>
          <cell r="M757">
            <v>0</v>
          </cell>
          <cell r="N757"/>
          <cell r="O757">
            <v>0</v>
          </cell>
          <cell r="P757">
            <v>1</v>
          </cell>
          <cell r="Q757">
            <v>0</v>
          </cell>
          <cell r="R757">
            <v>0</v>
          </cell>
          <cell r="S757">
            <v>0</v>
          </cell>
        </row>
        <row r="758">
          <cell r="D758" t="str">
            <v>Horizon Prisma Omega gebouw L</v>
          </cell>
          <cell r="E758" t="str">
            <v>bgg</v>
          </cell>
          <cell r="F758" t="str">
            <v>C0.07</v>
          </cell>
          <cell r="G758" t="str">
            <v>Slaapkamer</v>
          </cell>
          <cell r="H758" t="str">
            <v>niet van toepassing</v>
          </cell>
          <cell r="I758" t="str">
            <v>Linoleum</v>
          </cell>
          <cell r="J758"/>
          <cell r="K758"/>
          <cell r="L758" t="str">
            <v>nvt</v>
          </cell>
          <cell r="M758">
            <v>0</v>
          </cell>
          <cell r="N758"/>
          <cell r="O758">
            <v>0</v>
          </cell>
          <cell r="P758">
            <v>1</v>
          </cell>
          <cell r="Q758">
            <v>0</v>
          </cell>
          <cell r="R758">
            <v>0</v>
          </cell>
          <cell r="S758">
            <v>0</v>
          </cell>
        </row>
        <row r="759">
          <cell r="D759" t="str">
            <v>Horizon Prisma Omega gebouw L</v>
          </cell>
          <cell r="E759" t="str">
            <v>bgg</v>
          </cell>
          <cell r="F759" t="str">
            <v>C0.08</v>
          </cell>
          <cell r="G759" t="str">
            <v>Slaapkamer</v>
          </cell>
          <cell r="H759" t="str">
            <v>niet van toepassing</v>
          </cell>
          <cell r="I759" t="str">
            <v>Linoleum</v>
          </cell>
          <cell r="J759"/>
          <cell r="K759"/>
          <cell r="L759" t="str">
            <v>nvt</v>
          </cell>
          <cell r="M759">
            <v>0</v>
          </cell>
          <cell r="N759"/>
          <cell r="O759">
            <v>0</v>
          </cell>
          <cell r="P759">
            <v>1</v>
          </cell>
          <cell r="Q759">
            <v>0</v>
          </cell>
          <cell r="R759">
            <v>0</v>
          </cell>
          <cell r="S759">
            <v>0</v>
          </cell>
        </row>
        <row r="760">
          <cell r="D760" t="str">
            <v>Horizon Prisma Omega gebouw L</v>
          </cell>
          <cell r="E760" t="str">
            <v>bgg</v>
          </cell>
          <cell r="F760" t="str">
            <v>C0.09</v>
          </cell>
          <cell r="G760" t="str">
            <v>Slaapkamer</v>
          </cell>
          <cell r="H760" t="str">
            <v>niet van toepassing</v>
          </cell>
          <cell r="I760" t="str">
            <v>Linoleum</v>
          </cell>
          <cell r="J760"/>
          <cell r="K760"/>
          <cell r="L760" t="str">
            <v>nvt</v>
          </cell>
          <cell r="M760">
            <v>0</v>
          </cell>
          <cell r="N760"/>
          <cell r="O760">
            <v>0</v>
          </cell>
          <cell r="P760">
            <v>1</v>
          </cell>
          <cell r="Q760">
            <v>0</v>
          </cell>
          <cell r="R760">
            <v>0</v>
          </cell>
          <cell r="S760">
            <v>0</v>
          </cell>
        </row>
        <row r="761">
          <cell r="D761" t="str">
            <v>Horizon Prisma Omega gebouw L</v>
          </cell>
          <cell r="E761" t="str">
            <v>bgg</v>
          </cell>
          <cell r="F761" t="str">
            <v>C0.10</v>
          </cell>
          <cell r="G761" t="str">
            <v>Slaapkamer</v>
          </cell>
          <cell r="H761" t="str">
            <v>niet van toepassing</v>
          </cell>
          <cell r="I761" t="str">
            <v>Linoleum</v>
          </cell>
          <cell r="J761"/>
          <cell r="K761"/>
          <cell r="L761" t="str">
            <v>nvt</v>
          </cell>
          <cell r="M761">
            <v>0</v>
          </cell>
          <cell r="N761"/>
          <cell r="O761">
            <v>0</v>
          </cell>
          <cell r="P761">
            <v>1</v>
          </cell>
          <cell r="Q761">
            <v>0</v>
          </cell>
          <cell r="R761">
            <v>0</v>
          </cell>
          <cell r="S761">
            <v>0</v>
          </cell>
        </row>
        <row r="762">
          <cell r="D762" t="str">
            <v>Horizon Prisma Omega gebouw L</v>
          </cell>
          <cell r="E762" t="str">
            <v>bgg</v>
          </cell>
          <cell r="F762" t="str">
            <v>C0.11</v>
          </cell>
          <cell r="G762" t="str">
            <v>Gang/verkeersruimte</v>
          </cell>
          <cell r="H762" t="str">
            <v>entree, gang, hal, repro, kopieer, was/droogruimte</v>
          </cell>
          <cell r="I762" t="str">
            <v>Linoleum</v>
          </cell>
          <cell r="J762">
            <v>65.3</v>
          </cell>
          <cell r="K762"/>
          <cell r="L762">
            <v>3153</v>
          </cell>
          <cell r="M762">
            <v>103</v>
          </cell>
          <cell r="N762"/>
          <cell r="O762">
            <v>153</v>
          </cell>
          <cell r="P762">
            <v>1</v>
          </cell>
          <cell r="Q762">
            <v>0</v>
          </cell>
          <cell r="R762">
            <v>0</v>
          </cell>
          <cell r="S762">
            <v>0</v>
          </cell>
        </row>
        <row r="763">
          <cell r="D763" t="str">
            <v>Horizon Prisma Omega gebouw L</v>
          </cell>
          <cell r="E763" t="str">
            <v>bgg</v>
          </cell>
          <cell r="F763" t="str">
            <v>C0.12</v>
          </cell>
          <cell r="G763" t="str">
            <v>Toilet</v>
          </cell>
          <cell r="H763" t="str">
            <v>sanitaire ruimte (toilet-/doucheruimte)</v>
          </cell>
          <cell r="I763" t="str">
            <v>Steen</v>
          </cell>
          <cell r="J763">
            <v>1.6</v>
          </cell>
          <cell r="K763"/>
          <cell r="L763">
            <v>4153</v>
          </cell>
          <cell r="M763">
            <v>104</v>
          </cell>
          <cell r="N763"/>
          <cell r="O763">
            <v>153</v>
          </cell>
          <cell r="P763">
            <v>1</v>
          </cell>
          <cell r="Q763">
            <v>0</v>
          </cell>
          <cell r="R763">
            <v>0</v>
          </cell>
          <cell r="S763">
            <v>0</v>
          </cell>
        </row>
        <row r="764">
          <cell r="D764" t="str">
            <v>Horizon Prisma Omega gebouw L</v>
          </cell>
          <cell r="E764" t="str">
            <v>bgg</v>
          </cell>
          <cell r="F764" t="str">
            <v>C0.13</v>
          </cell>
          <cell r="G764" t="str">
            <v>Telefoon</v>
          </cell>
          <cell r="H764" t="str">
            <v>entree, gang, hal, repro, kopieer, was/droogruimte</v>
          </cell>
          <cell r="I764" t="str">
            <v>Linoleum</v>
          </cell>
          <cell r="J764">
            <v>1.9</v>
          </cell>
          <cell r="K764"/>
          <cell r="L764">
            <v>3102</v>
          </cell>
          <cell r="M764">
            <v>103</v>
          </cell>
          <cell r="N764"/>
          <cell r="O764">
            <v>102</v>
          </cell>
          <cell r="P764">
            <v>1</v>
          </cell>
          <cell r="Q764">
            <v>0</v>
          </cell>
          <cell r="R764">
            <v>0</v>
          </cell>
          <cell r="S764">
            <v>0</v>
          </cell>
        </row>
        <row r="765">
          <cell r="D765" t="str">
            <v>Horizon Prisma Omega gebouw L</v>
          </cell>
          <cell r="E765" t="str">
            <v>bgg</v>
          </cell>
          <cell r="F765" t="str">
            <v>C0.14</v>
          </cell>
          <cell r="G765" t="str">
            <v>Berging</v>
          </cell>
          <cell r="H765" t="str">
            <v>niet van toepassing</v>
          </cell>
          <cell r="I765"/>
          <cell r="J765"/>
          <cell r="K765"/>
          <cell r="L765" t="str">
            <v>nvt</v>
          </cell>
          <cell r="M765">
            <v>0</v>
          </cell>
          <cell r="N765"/>
          <cell r="O765">
            <v>0</v>
          </cell>
          <cell r="P765">
            <v>1</v>
          </cell>
          <cell r="Q765">
            <v>0</v>
          </cell>
          <cell r="R765">
            <v>0</v>
          </cell>
          <cell r="S765">
            <v>0</v>
          </cell>
        </row>
        <row r="766">
          <cell r="D766" t="str">
            <v>Horizon Prisma Omega gebouw L</v>
          </cell>
          <cell r="E766" t="str">
            <v>bgg</v>
          </cell>
          <cell r="F766" t="str">
            <v>C0.15</v>
          </cell>
          <cell r="G766" t="str">
            <v>Teamkamer</v>
          </cell>
          <cell r="H766" t="str">
            <v>administratieve -, personeels- en vergaderruimte</v>
          </cell>
          <cell r="I766" t="str">
            <v>Linoleum</v>
          </cell>
          <cell r="J766">
            <v>9.9</v>
          </cell>
          <cell r="K766"/>
          <cell r="L766">
            <v>1153</v>
          </cell>
          <cell r="M766">
            <v>101</v>
          </cell>
          <cell r="N766"/>
          <cell r="O766">
            <v>153</v>
          </cell>
          <cell r="P766">
            <v>1</v>
          </cell>
          <cell r="Q766">
            <v>0</v>
          </cell>
          <cell r="R766">
            <v>0</v>
          </cell>
          <cell r="S766">
            <v>0</v>
          </cell>
        </row>
        <row r="767">
          <cell r="D767" t="str">
            <v>Horizon Prisma Omega gebouw L</v>
          </cell>
          <cell r="E767" t="str">
            <v>bgg</v>
          </cell>
          <cell r="F767" t="str">
            <v>C0.16</v>
          </cell>
          <cell r="G767" t="str">
            <v>Berging</v>
          </cell>
          <cell r="H767" t="str">
            <v>niet van toepassing</v>
          </cell>
          <cell r="I767"/>
          <cell r="J767"/>
          <cell r="K767"/>
          <cell r="L767" t="str">
            <v>nvt</v>
          </cell>
          <cell r="M767">
            <v>0</v>
          </cell>
          <cell r="N767"/>
          <cell r="O767">
            <v>0</v>
          </cell>
          <cell r="P767">
            <v>1</v>
          </cell>
          <cell r="Q767">
            <v>0</v>
          </cell>
          <cell r="R767">
            <v>0</v>
          </cell>
          <cell r="S767">
            <v>0</v>
          </cell>
        </row>
        <row r="768">
          <cell r="D768" t="str">
            <v>Horizon Prisma Omega gebouw L</v>
          </cell>
          <cell r="E768" t="str">
            <v>bgg</v>
          </cell>
          <cell r="F768" t="str">
            <v>C0.17</v>
          </cell>
          <cell r="G768" t="str">
            <v>Woonkamer</v>
          </cell>
          <cell r="H768" t="str">
            <v>aula, gemeenschappelijke ruimte, bibliotheek</v>
          </cell>
          <cell r="I768" t="str">
            <v>Linoleum</v>
          </cell>
          <cell r="J768">
            <v>62.3</v>
          </cell>
          <cell r="K768"/>
          <cell r="L768">
            <v>2153</v>
          </cell>
          <cell r="M768">
            <v>102</v>
          </cell>
          <cell r="N768"/>
          <cell r="O768">
            <v>153</v>
          </cell>
          <cell r="P768">
            <v>1</v>
          </cell>
          <cell r="Q768">
            <v>0</v>
          </cell>
          <cell r="R768">
            <v>0</v>
          </cell>
          <cell r="S768">
            <v>0</v>
          </cell>
        </row>
        <row r="769">
          <cell r="D769" t="str">
            <v>Horizon Prisma Omega gebouw L</v>
          </cell>
          <cell r="E769" t="str">
            <v>bgg</v>
          </cell>
          <cell r="F769" t="str">
            <v>C0.18</v>
          </cell>
          <cell r="G769" t="str">
            <v>Bijkeuken</v>
          </cell>
          <cell r="H769" t="str">
            <v>Keuken</v>
          </cell>
          <cell r="I769" t="str">
            <v>Linoleum</v>
          </cell>
          <cell r="J769">
            <v>2.5</v>
          </cell>
          <cell r="K769"/>
          <cell r="L769">
            <v>18153</v>
          </cell>
          <cell r="M769" t="str">
            <v>nvt</v>
          </cell>
          <cell r="N769"/>
          <cell r="O769">
            <v>153</v>
          </cell>
          <cell r="P769">
            <v>1</v>
          </cell>
          <cell r="Q769">
            <v>0</v>
          </cell>
          <cell r="R769">
            <v>0</v>
          </cell>
          <cell r="S769">
            <v>0</v>
          </cell>
        </row>
        <row r="770">
          <cell r="D770" t="str">
            <v>Horizon Prisma Omega gebouw L</v>
          </cell>
          <cell r="E770" t="str">
            <v>bgg</v>
          </cell>
          <cell r="F770" t="str">
            <v>C0.19</v>
          </cell>
          <cell r="G770" t="str">
            <v>Multifunctioneleruimte</v>
          </cell>
          <cell r="H770" t="str">
            <v>aula, gemeenschappelijke ruimte, bibliotheek</v>
          </cell>
          <cell r="I770" t="str">
            <v>Linoleum</v>
          </cell>
          <cell r="J770">
            <v>34.700000000000003</v>
          </cell>
          <cell r="K770"/>
          <cell r="L770">
            <v>2153</v>
          </cell>
          <cell r="M770">
            <v>102</v>
          </cell>
          <cell r="N770"/>
          <cell r="O770">
            <v>153</v>
          </cell>
          <cell r="P770">
            <v>1</v>
          </cell>
          <cell r="Q770">
            <v>0</v>
          </cell>
          <cell r="R770">
            <v>0</v>
          </cell>
          <cell r="S770">
            <v>0</v>
          </cell>
        </row>
        <row r="771">
          <cell r="D771" t="str">
            <v>Horizon Prisma Omega gebouw L</v>
          </cell>
          <cell r="E771" t="str">
            <v>bgg</v>
          </cell>
          <cell r="F771" t="str">
            <v>C0.20</v>
          </cell>
          <cell r="G771" t="str">
            <v>Wasruimte</v>
          </cell>
          <cell r="H771" t="str">
            <v>sanitaire ruimte (toilet-/doucheruimte)</v>
          </cell>
          <cell r="I771" t="str">
            <v>Linoleum</v>
          </cell>
          <cell r="J771">
            <v>6.2</v>
          </cell>
          <cell r="K771"/>
          <cell r="L771">
            <v>4255</v>
          </cell>
          <cell r="M771">
            <v>104</v>
          </cell>
          <cell r="N771"/>
          <cell r="O771">
            <v>255</v>
          </cell>
          <cell r="P771">
            <v>1</v>
          </cell>
          <cell r="Q771">
            <v>0</v>
          </cell>
          <cell r="R771">
            <v>0</v>
          </cell>
          <cell r="S771">
            <v>0</v>
          </cell>
        </row>
        <row r="772">
          <cell r="D772" t="str">
            <v>Horizon Prisma Omega gebouw L</v>
          </cell>
          <cell r="E772" t="str">
            <v>bgg</v>
          </cell>
          <cell r="F772" t="str">
            <v>C0.21</v>
          </cell>
          <cell r="G772" t="str">
            <v>Toilet</v>
          </cell>
          <cell r="H772" t="str">
            <v>sanitaire ruimte (toilet-/doucheruimte)</v>
          </cell>
          <cell r="I772" t="str">
            <v>Steen</v>
          </cell>
          <cell r="J772">
            <v>2</v>
          </cell>
          <cell r="K772"/>
          <cell r="L772">
            <v>4153</v>
          </cell>
          <cell r="M772">
            <v>104</v>
          </cell>
          <cell r="N772"/>
          <cell r="O772">
            <v>153</v>
          </cell>
          <cell r="P772">
            <v>1</v>
          </cell>
          <cell r="Q772">
            <v>0</v>
          </cell>
          <cell r="R772">
            <v>0</v>
          </cell>
          <cell r="S772">
            <v>0</v>
          </cell>
        </row>
        <row r="773">
          <cell r="D773" t="str">
            <v>Horizon Prisma Omega gebouw L</v>
          </cell>
          <cell r="E773" t="str">
            <v>bgg</v>
          </cell>
          <cell r="F773" t="str">
            <v>C0.22</v>
          </cell>
          <cell r="G773" t="str">
            <v>Douche</v>
          </cell>
          <cell r="H773" t="str">
            <v>sanitaire ruimte (toilet-/doucheruimte)</v>
          </cell>
          <cell r="I773" t="str">
            <v>Steen</v>
          </cell>
          <cell r="J773">
            <v>2</v>
          </cell>
          <cell r="K773"/>
          <cell r="L773">
            <v>4255</v>
          </cell>
          <cell r="M773">
            <v>104</v>
          </cell>
          <cell r="N773"/>
          <cell r="O773">
            <v>255</v>
          </cell>
          <cell r="P773">
            <v>1</v>
          </cell>
          <cell r="Q773">
            <v>0</v>
          </cell>
          <cell r="R773">
            <v>0</v>
          </cell>
          <cell r="S773">
            <v>0</v>
          </cell>
        </row>
        <row r="774">
          <cell r="D774" t="str">
            <v>Horizon Prisma Omega gebouw L</v>
          </cell>
          <cell r="E774" t="str">
            <v>bgg</v>
          </cell>
          <cell r="F774" t="str">
            <v>C0.23</v>
          </cell>
          <cell r="G774" t="str">
            <v>Douche</v>
          </cell>
          <cell r="H774" t="str">
            <v>sanitaire ruimte (toilet-/doucheruimte)</v>
          </cell>
          <cell r="I774" t="str">
            <v>Steen</v>
          </cell>
          <cell r="J774">
            <v>2</v>
          </cell>
          <cell r="K774"/>
          <cell r="L774">
            <v>4255</v>
          </cell>
          <cell r="M774">
            <v>104</v>
          </cell>
          <cell r="N774"/>
          <cell r="O774">
            <v>255</v>
          </cell>
          <cell r="P774">
            <v>1</v>
          </cell>
          <cell r="Q774">
            <v>0</v>
          </cell>
          <cell r="R774">
            <v>0</v>
          </cell>
          <cell r="S774">
            <v>0</v>
          </cell>
        </row>
        <row r="775">
          <cell r="D775" t="str">
            <v>Horizon Prisma Omega gebouw L</v>
          </cell>
          <cell r="E775" t="str">
            <v>bgg</v>
          </cell>
          <cell r="F775" t="str">
            <v>C0.24</v>
          </cell>
          <cell r="G775" t="str">
            <v>Douche</v>
          </cell>
          <cell r="H775" t="str">
            <v>sanitaire ruimte (toilet-/doucheruimte)</v>
          </cell>
          <cell r="I775" t="str">
            <v>Steen</v>
          </cell>
          <cell r="J775">
            <v>2</v>
          </cell>
          <cell r="K775"/>
          <cell r="L775">
            <v>4255</v>
          </cell>
          <cell r="M775">
            <v>104</v>
          </cell>
          <cell r="N775"/>
          <cell r="O775">
            <v>255</v>
          </cell>
          <cell r="P775">
            <v>1</v>
          </cell>
          <cell r="Q775">
            <v>0</v>
          </cell>
          <cell r="R775">
            <v>0</v>
          </cell>
          <cell r="S775">
            <v>0</v>
          </cell>
        </row>
        <row r="776">
          <cell r="D776" t="str">
            <v>Horizon Prisma Omega gebouw L</v>
          </cell>
          <cell r="E776" t="str">
            <v>bgg</v>
          </cell>
          <cell r="F776" t="str">
            <v>C0.25</v>
          </cell>
          <cell r="G776" t="str">
            <v>Douche</v>
          </cell>
          <cell r="H776" t="str">
            <v>sanitaire ruimte (toilet-/doucheruimte)</v>
          </cell>
          <cell r="I776" t="str">
            <v>Steen</v>
          </cell>
          <cell r="J776">
            <v>2</v>
          </cell>
          <cell r="K776"/>
          <cell r="L776">
            <v>4255</v>
          </cell>
          <cell r="M776">
            <v>104</v>
          </cell>
          <cell r="N776"/>
          <cell r="O776">
            <v>255</v>
          </cell>
          <cell r="P776">
            <v>1</v>
          </cell>
          <cell r="Q776">
            <v>0</v>
          </cell>
          <cell r="R776">
            <v>0</v>
          </cell>
          <cell r="S776">
            <v>0</v>
          </cell>
        </row>
        <row r="777">
          <cell r="D777" t="str">
            <v>Horizon Prisma Omega gebouw L</v>
          </cell>
          <cell r="E777" t="str">
            <v>bgg</v>
          </cell>
          <cell r="F777" t="str">
            <v>C0.26</v>
          </cell>
          <cell r="G777" t="str">
            <v>Toilet</v>
          </cell>
          <cell r="H777" t="str">
            <v>sanitaire ruimte (toilet-/doucheruimte)</v>
          </cell>
          <cell r="I777" t="str">
            <v>Steen</v>
          </cell>
          <cell r="J777">
            <v>1.9</v>
          </cell>
          <cell r="K777"/>
          <cell r="L777">
            <v>4153</v>
          </cell>
          <cell r="M777">
            <v>104</v>
          </cell>
          <cell r="N777"/>
          <cell r="O777">
            <v>153</v>
          </cell>
          <cell r="P777">
            <v>1</v>
          </cell>
          <cell r="Q777">
            <v>0</v>
          </cell>
          <cell r="R777">
            <v>0</v>
          </cell>
          <cell r="S777">
            <v>0</v>
          </cell>
        </row>
        <row r="778">
          <cell r="D778" t="str">
            <v>Horizon Prisma Omega gebouw L</v>
          </cell>
          <cell r="E778" t="str">
            <v>bgg</v>
          </cell>
          <cell r="F778" t="str">
            <v>C0.27</v>
          </cell>
          <cell r="G778" t="str">
            <v>werkkast</v>
          </cell>
          <cell r="H778" t="str">
            <v>niet van toepassing</v>
          </cell>
          <cell r="I778"/>
          <cell r="J778"/>
          <cell r="K778"/>
          <cell r="L778" t="str">
            <v>nvt</v>
          </cell>
          <cell r="M778">
            <v>0</v>
          </cell>
          <cell r="N778"/>
          <cell r="O778">
            <v>0</v>
          </cell>
          <cell r="P778">
            <v>1</v>
          </cell>
          <cell r="Q778">
            <v>0</v>
          </cell>
          <cell r="R778">
            <v>0</v>
          </cell>
          <cell r="S778">
            <v>0</v>
          </cell>
        </row>
        <row r="779">
          <cell r="D779" t="str">
            <v>Horizon Prisma Omega gebouw L</v>
          </cell>
          <cell r="E779" t="str">
            <v>bgg</v>
          </cell>
          <cell r="F779" t="str">
            <v>D0.01</v>
          </cell>
          <cell r="G779" t="str">
            <v>Entreehal</v>
          </cell>
          <cell r="H779" t="str">
            <v>entree, gang, hal, repro, kopieer, was/droogruimte</v>
          </cell>
          <cell r="I779" t="str">
            <v>Inloopmat/Steen</v>
          </cell>
          <cell r="J779">
            <v>38.1</v>
          </cell>
          <cell r="K779"/>
          <cell r="L779">
            <v>3153</v>
          </cell>
          <cell r="M779">
            <v>103</v>
          </cell>
          <cell r="N779"/>
          <cell r="O779">
            <v>153</v>
          </cell>
          <cell r="P779">
            <v>1</v>
          </cell>
          <cell r="Q779">
            <v>0</v>
          </cell>
          <cell r="R779">
            <v>0</v>
          </cell>
          <cell r="S779">
            <v>0</v>
          </cell>
        </row>
        <row r="780">
          <cell r="D780" t="str">
            <v>Horizon Prisma Omega gebouw L</v>
          </cell>
          <cell r="E780" t="str">
            <v>1e</v>
          </cell>
          <cell r="F780" t="str">
            <v>E1.01</v>
          </cell>
          <cell r="G780" t="str">
            <v>vergaderruimte</v>
          </cell>
          <cell r="H780" t="str">
            <v>administratieve -, personeels- en vergaderruimte</v>
          </cell>
          <cell r="I780" t="str">
            <v>Linoleum</v>
          </cell>
          <cell r="J780">
            <v>22.2</v>
          </cell>
          <cell r="K780"/>
          <cell r="L780">
            <v>1153</v>
          </cell>
          <cell r="M780">
            <v>101</v>
          </cell>
          <cell r="N780"/>
          <cell r="O780">
            <v>153</v>
          </cell>
          <cell r="P780">
            <v>1</v>
          </cell>
          <cell r="Q780">
            <v>0</v>
          </cell>
          <cell r="R780">
            <v>0</v>
          </cell>
          <cell r="S780">
            <v>0</v>
          </cell>
        </row>
        <row r="781">
          <cell r="D781" t="str">
            <v>Horizon Prisma Omega gebouw L</v>
          </cell>
          <cell r="E781" t="str">
            <v>1e</v>
          </cell>
          <cell r="F781" t="str">
            <v>E1.02</v>
          </cell>
          <cell r="G781" t="str">
            <v>vergaderruimte</v>
          </cell>
          <cell r="H781" t="str">
            <v>administratieve -, personeels- en vergaderruimte</v>
          </cell>
          <cell r="I781" t="str">
            <v>Linoleum</v>
          </cell>
          <cell r="J781">
            <v>21.5</v>
          </cell>
          <cell r="K781"/>
          <cell r="L781">
            <v>1153</v>
          </cell>
          <cell r="M781">
            <v>101</v>
          </cell>
          <cell r="N781"/>
          <cell r="O781">
            <v>153</v>
          </cell>
          <cell r="P781">
            <v>1</v>
          </cell>
          <cell r="Q781">
            <v>0</v>
          </cell>
          <cell r="R781">
            <v>0</v>
          </cell>
          <cell r="S781">
            <v>0</v>
          </cell>
        </row>
        <row r="782">
          <cell r="D782" t="str">
            <v>Horizon Prisma Omega gebouw L</v>
          </cell>
          <cell r="E782" t="str">
            <v>1e</v>
          </cell>
          <cell r="F782" t="str">
            <v>E1.03</v>
          </cell>
          <cell r="G782" t="str">
            <v>kantoor</v>
          </cell>
          <cell r="H782" t="str">
            <v>administratieve -, personeels- en vergaderruimte</v>
          </cell>
          <cell r="I782" t="str">
            <v>Linoleum</v>
          </cell>
          <cell r="J782">
            <v>8.6</v>
          </cell>
          <cell r="K782"/>
          <cell r="L782">
            <v>1102</v>
          </cell>
          <cell r="M782">
            <v>101</v>
          </cell>
          <cell r="N782"/>
          <cell r="O782">
            <v>102</v>
          </cell>
          <cell r="P782">
            <v>1</v>
          </cell>
          <cell r="Q782">
            <v>0</v>
          </cell>
          <cell r="R782">
            <v>0</v>
          </cell>
          <cell r="S782">
            <v>0</v>
          </cell>
        </row>
        <row r="783">
          <cell r="D783" t="str">
            <v>Horizon Prisma Omega gebouw L</v>
          </cell>
          <cell r="E783" t="str">
            <v>1e</v>
          </cell>
          <cell r="F783" t="str">
            <v>E1.04</v>
          </cell>
          <cell r="G783" t="str">
            <v>Voorruimte Toilet</v>
          </cell>
          <cell r="H783" t="str">
            <v>sanitaire ruimte (toilet-/doucheruimte)</v>
          </cell>
          <cell r="I783" t="str">
            <v>Steen</v>
          </cell>
          <cell r="J783">
            <v>3.8</v>
          </cell>
          <cell r="K783"/>
          <cell r="L783">
            <v>4153</v>
          </cell>
          <cell r="M783">
            <v>104</v>
          </cell>
          <cell r="N783"/>
          <cell r="O783">
            <v>153</v>
          </cell>
          <cell r="P783">
            <v>1</v>
          </cell>
          <cell r="Q783">
            <v>0</v>
          </cell>
          <cell r="R783">
            <v>0</v>
          </cell>
          <cell r="S783">
            <v>0</v>
          </cell>
        </row>
        <row r="784">
          <cell r="D784" t="str">
            <v>Horizon Prisma Omega gebouw L</v>
          </cell>
          <cell r="E784" t="str">
            <v>1e</v>
          </cell>
          <cell r="F784" t="str">
            <v>E1.05</v>
          </cell>
          <cell r="G784" t="str">
            <v>Toilet</v>
          </cell>
          <cell r="H784" t="str">
            <v>sanitaire ruimte (toilet-/doucheruimte)</v>
          </cell>
          <cell r="I784" t="str">
            <v>Steen</v>
          </cell>
          <cell r="J784">
            <v>1.7</v>
          </cell>
          <cell r="K784"/>
          <cell r="L784">
            <v>4153</v>
          </cell>
          <cell r="M784">
            <v>104</v>
          </cell>
          <cell r="N784"/>
          <cell r="O784">
            <v>153</v>
          </cell>
          <cell r="P784">
            <v>1</v>
          </cell>
          <cell r="Q784">
            <v>0</v>
          </cell>
          <cell r="R784">
            <v>0</v>
          </cell>
          <cell r="S784">
            <v>0</v>
          </cell>
        </row>
        <row r="785">
          <cell r="D785" t="str">
            <v>Horizon Prisma Omega gebouw L</v>
          </cell>
          <cell r="E785" t="str">
            <v>1e</v>
          </cell>
          <cell r="F785" t="str">
            <v>E1.06</v>
          </cell>
          <cell r="G785" t="str">
            <v>Toilet</v>
          </cell>
          <cell r="H785" t="str">
            <v>sanitaire ruimte (toilet-/doucheruimte)</v>
          </cell>
          <cell r="I785" t="str">
            <v>Steen</v>
          </cell>
          <cell r="J785">
            <v>1.7</v>
          </cell>
          <cell r="K785"/>
          <cell r="L785">
            <v>4153</v>
          </cell>
          <cell r="M785">
            <v>104</v>
          </cell>
          <cell r="N785"/>
          <cell r="O785">
            <v>153</v>
          </cell>
          <cell r="P785">
            <v>1</v>
          </cell>
          <cell r="Q785">
            <v>0</v>
          </cell>
          <cell r="R785">
            <v>0</v>
          </cell>
          <cell r="S785">
            <v>0</v>
          </cell>
        </row>
        <row r="786">
          <cell r="D786" t="str">
            <v>Horizon Prisma Omega gebouw L</v>
          </cell>
          <cell r="E786" t="str">
            <v>1e</v>
          </cell>
          <cell r="F786" t="str">
            <v>E1.07</v>
          </cell>
          <cell r="G786" t="str">
            <v xml:space="preserve">Techniek </v>
          </cell>
          <cell r="H786" t="str">
            <v>niet van toepassing</v>
          </cell>
          <cell r="I786"/>
          <cell r="J786"/>
          <cell r="K786"/>
          <cell r="L786" t="str">
            <v>nvt</v>
          </cell>
          <cell r="M786">
            <v>0</v>
          </cell>
          <cell r="N786"/>
          <cell r="O786">
            <v>0</v>
          </cell>
          <cell r="P786">
            <v>1</v>
          </cell>
          <cell r="Q786">
            <v>0</v>
          </cell>
          <cell r="R786">
            <v>0</v>
          </cell>
          <cell r="S786">
            <v>0</v>
          </cell>
        </row>
        <row r="787">
          <cell r="D787" t="str">
            <v>Horizon Prisma Omega gebouw L</v>
          </cell>
          <cell r="E787" t="str">
            <v>1e</v>
          </cell>
          <cell r="F787" t="str">
            <v>E1.08</v>
          </cell>
          <cell r="G787" t="str">
            <v>kantoor</v>
          </cell>
          <cell r="H787" t="str">
            <v>administratieve -, personeels- en vergaderruimte</v>
          </cell>
          <cell r="I787" t="str">
            <v>Linoleum</v>
          </cell>
          <cell r="J787">
            <v>8.4</v>
          </cell>
          <cell r="K787"/>
          <cell r="L787">
            <v>1102</v>
          </cell>
          <cell r="M787">
            <v>101</v>
          </cell>
          <cell r="N787"/>
          <cell r="O787">
            <v>102</v>
          </cell>
          <cell r="P787">
            <v>1</v>
          </cell>
          <cell r="Q787">
            <v>0</v>
          </cell>
          <cell r="R787">
            <v>0</v>
          </cell>
          <cell r="S787">
            <v>0</v>
          </cell>
        </row>
        <row r="788">
          <cell r="D788" t="str">
            <v>Horizon Prisma Omega gebouw L</v>
          </cell>
          <cell r="E788" t="str">
            <v>1e</v>
          </cell>
          <cell r="F788" t="str">
            <v>E1.09</v>
          </cell>
          <cell r="G788" t="str">
            <v>Verkeersruimte/Gang</v>
          </cell>
          <cell r="H788" t="str">
            <v>entree, gang, hal, repro, kopieer, was/droogruimte</v>
          </cell>
          <cell r="I788" t="str">
            <v>Linoleum</v>
          </cell>
          <cell r="J788">
            <v>120</v>
          </cell>
          <cell r="K788"/>
          <cell r="L788">
            <v>3153</v>
          </cell>
          <cell r="M788">
            <v>103</v>
          </cell>
          <cell r="N788"/>
          <cell r="O788">
            <v>153</v>
          </cell>
          <cell r="P788">
            <v>1</v>
          </cell>
          <cell r="Q788">
            <v>0</v>
          </cell>
          <cell r="R788">
            <v>0</v>
          </cell>
          <cell r="S788">
            <v>0</v>
          </cell>
        </row>
        <row r="789">
          <cell r="D789" t="str">
            <v>Horizon Prisma Gebouw Onderhoud gebouw G</v>
          </cell>
          <cell r="E789" t="str">
            <v>bgg</v>
          </cell>
          <cell r="F789" t="str">
            <v>G0.001</v>
          </cell>
          <cell r="G789" t="str">
            <v>Gang</v>
          </cell>
          <cell r="H789" t="str">
            <v>entree, gang, hal, repro, kopieer, was/droogruimte</v>
          </cell>
          <cell r="I789" t="str">
            <v>tegel</v>
          </cell>
          <cell r="J789">
            <v>11.5</v>
          </cell>
          <cell r="K789"/>
          <cell r="L789">
            <v>3153</v>
          </cell>
          <cell r="M789">
            <v>103</v>
          </cell>
          <cell r="N789"/>
          <cell r="O789">
            <v>153</v>
          </cell>
          <cell r="P789">
            <v>1</v>
          </cell>
          <cell r="Q789">
            <v>0</v>
          </cell>
          <cell r="R789">
            <v>0</v>
          </cell>
          <cell r="S789">
            <v>0</v>
          </cell>
        </row>
        <row r="790">
          <cell r="D790" t="str">
            <v>Horizon Prisma Gebouw Onderhoud gebouw G</v>
          </cell>
          <cell r="E790" t="str">
            <v>bgg</v>
          </cell>
          <cell r="F790" t="str">
            <v>G0.002</v>
          </cell>
          <cell r="G790" t="str">
            <v xml:space="preserve">Kantine </v>
          </cell>
          <cell r="H790" t="str">
            <v>kantine, restaurant</v>
          </cell>
          <cell r="I790" t="str">
            <v>tegel</v>
          </cell>
          <cell r="J790">
            <v>16.600000000000001</v>
          </cell>
          <cell r="K790"/>
          <cell r="L790">
            <v>11255</v>
          </cell>
          <cell r="M790">
            <v>105</v>
          </cell>
          <cell r="N790"/>
          <cell r="O790">
            <v>255</v>
          </cell>
          <cell r="P790">
            <v>1</v>
          </cell>
          <cell r="Q790">
            <v>0</v>
          </cell>
          <cell r="R790">
            <v>0</v>
          </cell>
          <cell r="S790">
            <v>0</v>
          </cell>
        </row>
        <row r="791">
          <cell r="D791" t="str">
            <v>Horizon Prisma Gebouw Onderhoud gebouw G</v>
          </cell>
          <cell r="E791" t="str">
            <v>bgg</v>
          </cell>
          <cell r="F791" t="str">
            <v>G0.006</v>
          </cell>
          <cell r="G791" t="str">
            <v>Toilet</v>
          </cell>
          <cell r="H791" t="str">
            <v>sanitaire ruimte (toilet-/doucheruimte)</v>
          </cell>
          <cell r="I791" t="str">
            <v>tegel</v>
          </cell>
          <cell r="J791">
            <v>1.8</v>
          </cell>
          <cell r="K791"/>
          <cell r="L791">
            <v>4153</v>
          </cell>
          <cell r="M791">
            <v>104</v>
          </cell>
          <cell r="N791"/>
          <cell r="O791">
            <v>153</v>
          </cell>
          <cell r="P791">
            <v>1</v>
          </cell>
          <cell r="Q791">
            <v>0</v>
          </cell>
          <cell r="R791">
            <v>0</v>
          </cell>
          <cell r="S791">
            <v>0</v>
          </cell>
        </row>
        <row r="792">
          <cell r="D792" t="str">
            <v>Horizon Prisma Gebouw Onderhoud gebouw G</v>
          </cell>
          <cell r="E792" t="str">
            <v>bgg</v>
          </cell>
          <cell r="F792" t="str">
            <v>G0.008</v>
          </cell>
          <cell r="G792" t="str">
            <v>Pantry/Doka</v>
          </cell>
          <cell r="H792" t="str">
            <v>pantry</v>
          </cell>
          <cell r="I792" t="str">
            <v>tegel</v>
          </cell>
          <cell r="J792">
            <v>6.8</v>
          </cell>
          <cell r="K792"/>
          <cell r="L792">
            <v>5153</v>
          </cell>
          <cell r="M792">
            <v>105</v>
          </cell>
          <cell r="N792"/>
          <cell r="O792">
            <v>153</v>
          </cell>
          <cell r="P792">
            <v>1</v>
          </cell>
          <cell r="Q792">
            <v>0</v>
          </cell>
          <cell r="R792">
            <v>0</v>
          </cell>
          <cell r="S792">
            <v>0</v>
          </cell>
        </row>
        <row r="793">
          <cell r="D793" t="str">
            <v>Horizon Prisma Gebouw Onderhoud gebouw G</v>
          </cell>
          <cell r="E793" t="str">
            <v>bgg</v>
          </cell>
          <cell r="F793" t="str">
            <v>G0.015</v>
          </cell>
          <cell r="G793" t="str">
            <v>Toilet</v>
          </cell>
          <cell r="H793" t="str">
            <v>sanitaire ruimte (toilet-/doucheruimte)</v>
          </cell>
          <cell r="I793" t="str">
            <v>tegel</v>
          </cell>
          <cell r="J793">
            <v>1.8</v>
          </cell>
          <cell r="K793"/>
          <cell r="L793">
            <v>4153</v>
          </cell>
          <cell r="M793">
            <v>104</v>
          </cell>
          <cell r="N793"/>
          <cell r="O793">
            <v>153</v>
          </cell>
          <cell r="P793">
            <v>1</v>
          </cell>
          <cell r="Q793">
            <v>0</v>
          </cell>
          <cell r="R793">
            <v>0</v>
          </cell>
          <cell r="S793">
            <v>0</v>
          </cell>
        </row>
        <row r="794">
          <cell r="D794" t="str">
            <v>Horizon Prisma Multifunctioneel gebouw F</v>
          </cell>
          <cell r="E794" t="str">
            <v>bgg</v>
          </cell>
          <cell r="F794" t="str">
            <v>F0.01</v>
          </cell>
          <cell r="G794" t="str">
            <v>vergaderruimte</v>
          </cell>
          <cell r="H794" t="str">
            <v>administratieve -, personeels- en vergaderruimte</v>
          </cell>
          <cell r="I794" t="str">
            <v>linoleum</v>
          </cell>
          <cell r="J794">
            <v>103.7</v>
          </cell>
          <cell r="K794"/>
          <cell r="L794">
            <v>1153</v>
          </cell>
          <cell r="M794">
            <v>101</v>
          </cell>
          <cell r="N794"/>
          <cell r="O794">
            <v>153</v>
          </cell>
          <cell r="P794">
            <v>1</v>
          </cell>
          <cell r="Q794">
            <v>0</v>
          </cell>
          <cell r="R794">
            <v>0</v>
          </cell>
          <cell r="S794">
            <v>0</v>
          </cell>
        </row>
        <row r="795">
          <cell r="D795" t="str">
            <v>Horizon Prisma Multifunctioneel gebouw F</v>
          </cell>
          <cell r="E795" t="str">
            <v>bgg</v>
          </cell>
          <cell r="F795" t="str">
            <v>F0.02</v>
          </cell>
          <cell r="G795" t="str">
            <v>Berging</v>
          </cell>
          <cell r="H795" t="str">
            <v>niet van toepassing</v>
          </cell>
          <cell r="I795"/>
          <cell r="J795"/>
          <cell r="K795"/>
          <cell r="L795" t="str">
            <v>nvt</v>
          </cell>
          <cell r="M795">
            <v>0</v>
          </cell>
          <cell r="N795"/>
          <cell r="O795">
            <v>0</v>
          </cell>
          <cell r="P795">
            <v>1</v>
          </cell>
          <cell r="Q795">
            <v>0</v>
          </cell>
          <cell r="R795">
            <v>0</v>
          </cell>
          <cell r="S795">
            <v>0</v>
          </cell>
        </row>
        <row r="796">
          <cell r="D796" t="str">
            <v>Horizon Prisma Multifunctioneel gebouw F</v>
          </cell>
          <cell r="E796" t="str">
            <v>bgg</v>
          </cell>
          <cell r="F796" t="str">
            <v>F0.03</v>
          </cell>
          <cell r="G796" t="str">
            <v>Berging</v>
          </cell>
          <cell r="H796" t="str">
            <v>niet van toepassing</v>
          </cell>
          <cell r="I796"/>
          <cell r="J796"/>
          <cell r="K796"/>
          <cell r="L796" t="str">
            <v>nvt</v>
          </cell>
          <cell r="M796">
            <v>0</v>
          </cell>
          <cell r="N796"/>
          <cell r="O796">
            <v>0</v>
          </cell>
          <cell r="P796">
            <v>1</v>
          </cell>
          <cell r="Q796">
            <v>0</v>
          </cell>
          <cell r="R796">
            <v>0</v>
          </cell>
          <cell r="S796">
            <v>0</v>
          </cell>
        </row>
        <row r="797">
          <cell r="D797" t="str">
            <v>Horizon Prisma Multifunctioneel gebouw F</v>
          </cell>
          <cell r="E797" t="str">
            <v>bgg</v>
          </cell>
          <cell r="F797" t="str">
            <v>F0.04</v>
          </cell>
          <cell r="G797" t="str">
            <v>kantoor</v>
          </cell>
          <cell r="H797" t="str">
            <v>administratieve -, personeels- en vergaderruimte</v>
          </cell>
          <cell r="I797" t="str">
            <v>linoleum</v>
          </cell>
          <cell r="J797">
            <v>9.8000000000000007</v>
          </cell>
          <cell r="K797"/>
          <cell r="L797">
            <v>1102</v>
          </cell>
          <cell r="M797">
            <v>101</v>
          </cell>
          <cell r="N797"/>
          <cell r="O797">
            <v>102</v>
          </cell>
          <cell r="P797">
            <v>1</v>
          </cell>
          <cell r="Q797">
            <v>0</v>
          </cell>
          <cell r="R797">
            <v>0</v>
          </cell>
          <cell r="S797">
            <v>0</v>
          </cell>
        </row>
        <row r="798">
          <cell r="D798" t="str">
            <v>Horizon Prisma Multifunctioneel gebouw F</v>
          </cell>
          <cell r="E798" t="str">
            <v>bgg</v>
          </cell>
          <cell r="F798" t="str">
            <v>F0.05</v>
          </cell>
          <cell r="G798" t="str">
            <v>toilet</v>
          </cell>
          <cell r="H798" t="str">
            <v>sanitaire ruimte (toilet-/doucheruimte)</v>
          </cell>
          <cell r="I798" t="str">
            <v>steen</v>
          </cell>
          <cell r="J798">
            <v>1.5</v>
          </cell>
          <cell r="K798"/>
          <cell r="L798">
            <v>4153</v>
          </cell>
          <cell r="M798">
            <v>104</v>
          </cell>
          <cell r="N798"/>
          <cell r="O798">
            <v>153</v>
          </cell>
          <cell r="P798">
            <v>1</v>
          </cell>
          <cell r="Q798">
            <v>0</v>
          </cell>
          <cell r="R798">
            <v>0</v>
          </cell>
          <cell r="S798">
            <v>0</v>
          </cell>
        </row>
        <row r="799">
          <cell r="D799" t="str">
            <v>Horizon Prisma Multifunctioneel gebouw F</v>
          </cell>
          <cell r="E799" t="str">
            <v>bgg</v>
          </cell>
          <cell r="F799" t="str">
            <v>F0.06</v>
          </cell>
          <cell r="G799" t="str">
            <v>urinoirs</v>
          </cell>
          <cell r="H799" t="str">
            <v>sanitaire ruimte (toilet-/doucheruimte)</v>
          </cell>
          <cell r="I799" t="str">
            <v>steen</v>
          </cell>
          <cell r="J799">
            <v>4.7</v>
          </cell>
          <cell r="K799"/>
          <cell r="L799">
            <v>4153</v>
          </cell>
          <cell r="M799">
            <v>104</v>
          </cell>
          <cell r="N799"/>
          <cell r="O799">
            <v>153</v>
          </cell>
          <cell r="P799">
            <v>1</v>
          </cell>
          <cell r="Q799">
            <v>0</v>
          </cell>
          <cell r="R799">
            <v>0</v>
          </cell>
          <cell r="S799">
            <v>0</v>
          </cell>
        </row>
        <row r="800">
          <cell r="D800" t="str">
            <v>Horizon Prisma Multifunctioneel gebouw F</v>
          </cell>
          <cell r="E800" t="str">
            <v>bgg</v>
          </cell>
          <cell r="F800" t="str">
            <v>F0.07</v>
          </cell>
          <cell r="G800" t="str">
            <v>toilet</v>
          </cell>
          <cell r="H800" t="str">
            <v>sanitaire ruimte (toilet-/doucheruimte)</v>
          </cell>
          <cell r="I800" t="str">
            <v>steen</v>
          </cell>
          <cell r="J800">
            <v>1.5</v>
          </cell>
          <cell r="K800"/>
          <cell r="L800">
            <v>4153</v>
          </cell>
          <cell r="M800">
            <v>104</v>
          </cell>
          <cell r="N800"/>
          <cell r="O800">
            <v>153</v>
          </cell>
          <cell r="P800">
            <v>1</v>
          </cell>
          <cell r="Q800">
            <v>0</v>
          </cell>
          <cell r="R800">
            <v>0</v>
          </cell>
          <cell r="S800">
            <v>0</v>
          </cell>
        </row>
        <row r="801">
          <cell r="D801" t="str">
            <v>Horizon Prisma Multifunctioneel gebouw F</v>
          </cell>
          <cell r="E801" t="str">
            <v>bgg</v>
          </cell>
          <cell r="F801" t="str">
            <v>F0.08</v>
          </cell>
          <cell r="G801" t="str">
            <v>kleedruimte 2</v>
          </cell>
          <cell r="H801" t="str">
            <v>kleedruimten</v>
          </cell>
          <cell r="I801" t="str">
            <v>steen</v>
          </cell>
          <cell r="J801">
            <v>10.1</v>
          </cell>
          <cell r="K801"/>
          <cell r="L801">
            <v>13153</v>
          </cell>
          <cell r="M801">
            <v>103</v>
          </cell>
          <cell r="N801"/>
          <cell r="O801">
            <v>153</v>
          </cell>
          <cell r="P801">
            <v>1</v>
          </cell>
          <cell r="Q801">
            <v>0</v>
          </cell>
          <cell r="R801">
            <v>0</v>
          </cell>
          <cell r="S801">
            <v>0</v>
          </cell>
        </row>
        <row r="802">
          <cell r="D802" t="str">
            <v>Horizon Prisma Multifunctioneel gebouw F</v>
          </cell>
          <cell r="E802" t="str">
            <v>bgg</v>
          </cell>
          <cell r="F802" t="str">
            <v>F0.09</v>
          </cell>
          <cell r="G802" t="str">
            <v>kleedruimte 1</v>
          </cell>
          <cell r="H802" t="str">
            <v>kleedruimten</v>
          </cell>
          <cell r="I802" t="str">
            <v>steen</v>
          </cell>
          <cell r="J802">
            <v>10.1</v>
          </cell>
          <cell r="K802"/>
          <cell r="L802">
            <v>13153</v>
          </cell>
          <cell r="M802">
            <v>103</v>
          </cell>
          <cell r="N802"/>
          <cell r="O802">
            <v>153</v>
          </cell>
          <cell r="P802">
            <v>1</v>
          </cell>
          <cell r="Q802">
            <v>0</v>
          </cell>
          <cell r="R802">
            <v>0</v>
          </cell>
          <cell r="S802">
            <v>0</v>
          </cell>
        </row>
        <row r="803">
          <cell r="D803" t="str">
            <v>Horizon Prisma Multifunctioneel gebouw F</v>
          </cell>
          <cell r="E803" t="str">
            <v>bgg</v>
          </cell>
          <cell r="F803" t="str">
            <v>F0.10</v>
          </cell>
          <cell r="G803" t="str">
            <v>doucheruimte</v>
          </cell>
          <cell r="H803" t="str">
            <v>sanitaire ruimte (toilet-/doucheruimte)</v>
          </cell>
          <cell r="I803" t="str">
            <v>steen</v>
          </cell>
          <cell r="J803">
            <v>5.6</v>
          </cell>
          <cell r="K803"/>
          <cell r="L803">
            <v>4153</v>
          </cell>
          <cell r="M803">
            <v>104</v>
          </cell>
          <cell r="N803"/>
          <cell r="O803">
            <v>153</v>
          </cell>
          <cell r="P803">
            <v>1</v>
          </cell>
          <cell r="Q803">
            <v>0</v>
          </cell>
          <cell r="R803">
            <v>0</v>
          </cell>
          <cell r="S803">
            <v>0</v>
          </cell>
        </row>
        <row r="804">
          <cell r="D804" t="str">
            <v>Horizon Prisma Multifunctioneel gebouw F</v>
          </cell>
          <cell r="E804" t="str">
            <v>bgg</v>
          </cell>
          <cell r="F804" t="str">
            <v>F0.11</v>
          </cell>
          <cell r="G804" t="str">
            <v>doucheruimte</v>
          </cell>
          <cell r="H804" t="str">
            <v>sanitaire ruimte (toilet-/doucheruimte)</v>
          </cell>
          <cell r="I804" t="str">
            <v>steen</v>
          </cell>
          <cell r="J804">
            <v>6.6</v>
          </cell>
          <cell r="K804"/>
          <cell r="L804">
            <v>4153</v>
          </cell>
          <cell r="M804">
            <v>104</v>
          </cell>
          <cell r="N804"/>
          <cell r="O804">
            <v>153</v>
          </cell>
          <cell r="P804">
            <v>1</v>
          </cell>
          <cell r="Q804">
            <v>0</v>
          </cell>
          <cell r="R804">
            <v>0</v>
          </cell>
          <cell r="S804">
            <v>0</v>
          </cell>
        </row>
        <row r="805">
          <cell r="D805" t="str">
            <v>Horizon Prisma Multifunctioneel gebouw F</v>
          </cell>
          <cell r="E805" t="str">
            <v>bgg</v>
          </cell>
          <cell r="F805" t="str">
            <v>F0.12-13</v>
          </cell>
          <cell r="G805" t="str">
            <v>Sauna</v>
          </cell>
          <cell r="H805" t="str">
            <v>niet van toepassing</v>
          </cell>
          <cell r="I805" t="str">
            <v>steen</v>
          </cell>
          <cell r="J805"/>
          <cell r="K805"/>
          <cell r="L805" t="str">
            <v>nvt</v>
          </cell>
          <cell r="M805">
            <v>0</v>
          </cell>
          <cell r="N805"/>
          <cell r="O805">
            <v>0</v>
          </cell>
          <cell r="P805">
            <v>1</v>
          </cell>
          <cell r="Q805">
            <v>0</v>
          </cell>
          <cell r="R805">
            <v>0</v>
          </cell>
          <cell r="S805">
            <v>0</v>
          </cell>
        </row>
        <row r="806">
          <cell r="D806" t="str">
            <v>Horizon Prisma Multifunctioneel gebouw F</v>
          </cell>
          <cell r="E806" t="str">
            <v>bgg</v>
          </cell>
          <cell r="F806" t="str">
            <v>F0.14</v>
          </cell>
          <cell r="G806" t="str">
            <v>squasbaan</v>
          </cell>
          <cell r="H806" t="str">
            <v>fiitness</v>
          </cell>
          <cell r="I806" t="str">
            <v>hout</v>
          </cell>
          <cell r="J806">
            <v>62.7</v>
          </cell>
          <cell r="K806"/>
          <cell r="L806">
            <v>15153</v>
          </cell>
          <cell r="M806">
            <v>108</v>
          </cell>
          <cell r="N806"/>
          <cell r="O806">
            <v>153</v>
          </cell>
          <cell r="P806">
            <v>1</v>
          </cell>
          <cell r="Q806">
            <v>0</v>
          </cell>
          <cell r="R806">
            <v>0</v>
          </cell>
          <cell r="S806">
            <v>0</v>
          </cell>
        </row>
        <row r="807">
          <cell r="D807" t="str">
            <v>Horizon Prisma Multifunctioneel gebouw F</v>
          </cell>
          <cell r="E807" t="str">
            <v>bgg</v>
          </cell>
          <cell r="F807" t="str">
            <v>F0.15</v>
          </cell>
          <cell r="G807" t="str">
            <v>sportzaal / aula</v>
          </cell>
          <cell r="H807" t="str">
            <v>gymzaal</v>
          </cell>
          <cell r="I807" t="str">
            <v>sportvloer</v>
          </cell>
          <cell r="J807">
            <v>331.3</v>
          </cell>
          <cell r="K807"/>
          <cell r="L807">
            <v>14153</v>
          </cell>
          <cell r="M807">
            <v>108</v>
          </cell>
          <cell r="N807"/>
          <cell r="O807">
            <v>153</v>
          </cell>
          <cell r="P807">
            <v>1</v>
          </cell>
          <cell r="Q807">
            <v>0</v>
          </cell>
          <cell r="R807">
            <v>0</v>
          </cell>
          <cell r="S807">
            <v>0</v>
          </cell>
        </row>
        <row r="808">
          <cell r="D808" t="str">
            <v>Horizon Prisma Multifunctioneel gebouw F</v>
          </cell>
          <cell r="E808" t="str">
            <v>bgg</v>
          </cell>
          <cell r="F808" t="str">
            <v>F0.16</v>
          </cell>
          <cell r="G808" t="str">
            <v>sparruimte</v>
          </cell>
          <cell r="H808" t="str">
            <v>aula, gemeenschappelijke ruimte, bibliotheek</v>
          </cell>
          <cell r="I808" t="str">
            <v>mat</v>
          </cell>
          <cell r="J808">
            <v>16</v>
          </cell>
          <cell r="K808"/>
          <cell r="L808">
            <v>2153</v>
          </cell>
          <cell r="M808">
            <v>102</v>
          </cell>
          <cell r="N808"/>
          <cell r="O808">
            <v>153</v>
          </cell>
          <cell r="P808">
            <v>1</v>
          </cell>
          <cell r="Q808">
            <v>0</v>
          </cell>
          <cell r="R808">
            <v>0</v>
          </cell>
          <cell r="S808">
            <v>0</v>
          </cell>
        </row>
        <row r="809">
          <cell r="D809" t="str">
            <v>Horizon Prisma Multifunctioneel gebouw F</v>
          </cell>
          <cell r="E809" t="str">
            <v>bgg</v>
          </cell>
          <cell r="F809" t="str">
            <v>F0.17</v>
          </cell>
          <cell r="G809" t="str">
            <v>Berging</v>
          </cell>
          <cell r="H809" t="str">
            <v>niet van toepassing</v>
          </cell>
          <cell r="I809"/>
          <cell r="J809"/>
          <cell r="K809"/>
          <cell r="L809" t="str">
            <v>nvt</v>
          </cell>
          <cell r="M809">
            <v>0</v>
          </cell>
          <cell r="N809"/>
          <cell r="O809">
            <v>0</v>
          </cell>
          <cell r="P809">
            <v>1</v>
          </cell>
          <cell r="Q809">
            <v>0</v>
          </cell>
          <cell r="R809">
            <v>0</v>
          </cell>
          <cell r="S809">
            <v>0</v>
          </cell>
        </row>
        <row r="810">
          <cell r="D810" t="str">
            <v>Horizon Prisma Multifunctioneel gebouw F</v>
          </cell>
          <cell r="E810" t="str">
            <v>bgg</v>
          </cell>
          <cell r="F810" t="str">
            <v>F0.18</v>
          </cell>
          <cell r="G810" t="str">
            <v>Materiaal Berging</v>
          </cell>
          <cell r="H810" t="str">
            <v>niet van toepassing</v>
          </cell>
          <cell r="I810"/>
          <cell r="J810"/>
          <cell r="K810"/>
          <cell r="L810" t="str">
            <v>nvt</v>
          </cell>
          <cell r="M810">
            <v>0</v>
          </cell>
          <cell r="N810"/>
          <cell r="O810">
            <v>0</v>
          </cell>
          <cell r="P810">
            <v>1</v>
          </cell>
          <cell r="Q810">
            <v>0</v>
          </cell>
          <cell r="R810">
            <v>0</v>
          </cell>
          <cell r="S810">
            <v>0</v>
          </cell>
        </row>
        <row r="811">
          <cell r="D811" t="str">
            <v>Horizon Prisma Multifunctioneel gebouw F</v>
          </cell>
          <cell r="E811" t="str">
            <v>bgg</v>
          </cell>
          <cell r="F811" t="str">
            <v>F0.19</v>
          </cell>
          <cell r="G811" t="str">
            <v>entree</v>
          </cell>
          <cell r="H811" t="str">
            <v>entree, gang, hal, repro, kopieer, was/droogruimte</v>
          </cell>
          <cell r="I811" t="str">
            <v>tapijt</v>
          </cell>
          <cell r="J811">
            <v>9.3000000000000007</v>
          </cell>
          <cell r="K811"/>
          <cell r="L811">
            <v>3153</v>
          </cell>
          <cell r="M811">
            <v>103</v>
          </cell>
          <cell r="N811"/>
          <cell r="O811">
            <v>153</v>
          </cell>
          <cell r="P811">
            <v>1</v>
          </cell>
          <cell r="Q811">
            <v>0</v>
          </cell>
          <cell r="R811">
            <v>0</v>
          </cell>
          <cell r="S811">
            <v>0</v>
          </cell>
        </row>
        <row r="812">
          <cell r="D812" t="str">
            <v>Horizon Prisma Multifunctioneel gebouw F</v>
          </cell>
          <cell r="E812" t="str">
            <v>bgg</v>
          </cell>
          <cell r="F812" t="str">
            <v>F0.20</v>
          </cell>
          <cell r="G812" t="str">
            <v>Schakelkast</v>
          </cell>
          <cell r="H812" t="str">
            <v>niet van toepassing</v>
          </cell>
          <cell r="I812"/>
          <cell r="J812"/>
          <cell r="K812"/>
          <cell r="L812" t="str">
            <v>nvt</v>
          </cell>
          <cell r="M812">
            <v>0</v>
          </cell>
          <cell r="N812"/>
          <cell r="O812">
            <v>0</v>
          </cell>
          <cell r="P812">
            <v>1</v>
          </cell>
          <cell r="Q812">
            <v>0</v>
          </cell>
          <cell r="R812">
            <v>0</v>
          </cell>
          <cell r="S812">
            <v>0</v>
          </cell>
        </row>
        <row r="813">
          <cell r="D813" t="str">
            <v>Horizon Prisma Multifunctioneel gebouw F</v>
          </cell>
          <cell r="E813" t="str">
            <v>bgg</v>
          </cell>
          <cell r="F813" t="str">
            <v>F0.21</v>
          </cell>
          <cell r="G813" t="str">
            <v>Berging</v>
          </cell>
          <cell r="H813" t="str">
            <v>niet van toepassing</v>
          </cell>
          <cell r="I813"/>
          <cell r="J813"/>
          <cell r="K813"/>
          <cell r="L813" t="str">
            <v>nvt</v>
          </cell>
          <cell r="M813">
            <v>0</v>
          </cell>
          <cell r="N813"/>
          <cell r="O813">
            <v>0</v>
          </cell>
          <cell r="P813">
            <v>1</v>
          </cell>
          <cell r="Q813">
            <v>0</v>
          </cell>
          <cell r="R813">
            <v>0</v>
          </cell>
          <cell r="S813">
            <v>0</v>
          </cell>
        </row>
        <row r="814">
          <cell r="D814" t="str">
            <v>Horizon Prisma Multifunctioneel gebouw F</v>
          </cell>
          <cell r="E814" t="str">
            <v>bgg</v>
          </cell>
          <cell r="F814" t="str">
            <v>F0.22</v>
          </cell>
          <cell r="G814" t="str">
            <v>trap</v>
          </cell>
          <cell r="H814" t="str">
            <v>trappenhuis</v>
          </cell>
          <cell r="I814" t="str">
            <v>linoleum</v>
          </cell>
          <cell r="J814">
            <v>5.2</v>
          </cell>
          <cell r="K814"/>
          <cell r="L814">
            <v>9153</v>
          </cell>
          <cell r="M814">
            <v>109</v>
          </cell>
          <cell r="N814"/>
          <cell r="O814">
            <v>153</v>
          </cell>
          <cell r="P814">
            <v>1</v>
          </cell>
          <cell r="Q814">
            <v>0</v>
          </cell>
          <cell r="R814">
            <v>0</v>
          </cell>
          <cell r="S814">
            <v>0</v>
          </cell>
        </row>
        <row r="815">
          <cell r="D815" t="str">
            <v>Horizon Prisma Multifunctioneel gebouw F</v>
          </cell>
          <cell r="E815" t="str">
            <v>bgg</v>
          </cell>
          <cell r="F815" t="str">
            <v>F0.23</v>
          </cell>
          <cell r="G815" t="str">
            <v>gang</v>
          </cell>
          <cell r="H815" t="str">
            <v>entree, gang, hal, repro, kopieer, was/droogruimte</v>
          </cell>
          <cell r="I815" t="str">
            <v>linoleum</v>
          </cell>
          <cell r="J815">
            <v>39.299999999999997</v>
          </cell>
          <cell r="K815"/>
          <cell r="L815">
            <v>3153</v>
          </cell>
          <cell r="M815">
            <v>103</v>
          </cell>
          <cell r="N815"/>
          <cell r="O815">
            <v>153</v>
          </cell>
          <cell r="P815">
            <v>1</v>
          </cell>
          <cell r="Q815">
            <v>0</v>
          </cell>
          <cell r="R815">
            <v>0</v>
          </cell>
          <cell r="S815">
            <v>0</v>
          </cell>
        </row>
        <row r="816">
          <cell r="D816" t="str">
            <v>Horizon Prisma Multifunctioneel gebouw F</v>
          </cell>
          <cell r="E816" t="str">
            <v>1e</v>
          </cell>
          <cell r="F816" t="str">
            <v>F1.01</v>
          </cell>
          <cell r="G816" t="str">
            <v>fitnessruimte</v>
          </cell>
          <cell r="H816" t="str">
            <v>fiitness</v>
          </cell>
          <cell r="I816" t="str">
            <v>linoleum</v>
          </cell>
          <cell r="J816">
            <v>115.3</v>
          </cell>
          <cell r="K816"/>
          <cell r="L816">
            <v>15153</v>
          </cell>
          <cell r="M816">
            <v>108</v>
          </cell>
          <cell r="N816"/>
          <cell r="O816">
            <v>153</v>
          </cell>
          <cell r="P816">
            <v>1</v>
          </cell>
          <cell r="Q816">
            <v>0</v>
          </cell>
          <cell r="R816">
            <v>0</v>
          </cell>
          <cell r="S816">
            <v>0</v>
          </cell>
        </row>
        <row r="817">
          <cell r="D817" t="str">
            <v>Horizon Prisma Multifunctioneel gebouw F</v>
          </cell>
          <cell r="E817" t="str">
            <v>1e</v>
          </cell>
          <cell r="F817" t="str">
            <v>F1.02</v>
          </cell>
          <cell r="G817" t="str">
            <v>CV Techniek</v>
          </cell>
          <cell r="H817" t="str">
            <v>niet van toepassing</v>
          </cell>
          <cell r="I817"/>
          <cell r="J817"/>
          <cell r="K817"/>
          <cell r="L817" t="str">
            <v>nvt</v>
          </cell>
          <cell r="M817">
            <v>0</v>
          </cell>
          <cell r="N817"/>
          <cell r="O817">
            <v>0</v>
          </cell>
          <cell r="P817">
            <v>1</v>
          </cell>
          <cell r="Q817">
            <v>0</v>
          </cell>
          <cell r="R817">
            <v>0</v>
          </cell>
          <cell r="S817">
            <v>0</v>
          </cell>
        </row>
        <row r="818">
          <cell r="D818" t="str">
            <v>Horizon Prisma Multifunctioneel gebouw F</v>
          </cell>
          <cell r="E818" t="str">
            <v>1e</v>
          </cell>
          <cell r="F818" t="str">
            <v>F1.03</v>
          </cell>
          <cell r="G818" t="str">
            <v>Berging</v>
          </cell>
          <cell r="H818" t="str">
            <v>niet van toepassing</v>
          </cell>
          <cell r="I818"/>
          <cell r="J818"/>
          <cell r="K818"/>
          <cell r="L818" t="str">
            <v>nvt</v>
          </cell>
          <cell r="M818">
            <v>0</v>
          </cell>
          <cell r="N818"/>
          <cell r="O818">
            <v>0</v>
          </cell>
          <cell r="P818">
            <v>1</v>
          </cell>
          <cell r="Q818">
            <v>0</v>
          </cell>
          <cell r="R818">
            <v>0</v>
          </cell>
          <cell r="S818">
            <v>0</v>
          </cell>
        </row>
        <row r="819">
          <cell r="D819" t="str">
            <v>Horizon Prisma Multifunctioneel gebouw F</v>
          </cell>
          <cell r="E819" t="str">
            <v>1e</v>
          </cell>
          <cell r="F819" t="str">
            <v>F1.04</v>
          </cell>
          <cell r="G819" t="str">
            <v>Berging</v>
          </cell>
          <cell r="H819" t="str">
            <v>niet van toepassing</v>
          </cell>
          <cell r="I819"/>
          <cell r="J819"/>
          <cell r="K819"/>
          <cell r="L819" t="str">
            <v>nvt</v>
          </cell>
          <cell r="M819">
            <v>0</v>
          </cell>
          <cell r="N819"/>
          <cell r="O819">
            <v>0</v>
          </cell>
          <cell r="P819">
            <v>1</v>
          </cell>
          <cell r="Q819">
            <v>0</v>
          </cell>
          <cell r="R819">
            <v>0</v>
          </cell>
          <cell r="S819">
            <v>0</v>
          </cell>
        </row>
        <row r="820">
          <cell r="D820" t="str">
            <v>Horizon Prisma Multifunctioneel gebouw F</v>
          </cell>
          <cell r="E820" t="str">
            <v>1e</v>
          </cell>
          <cell r="F820" t="str">
            <v>F1.05</v>
          </cell>
          <cell r="G820" t="str">
            <v>muziektherapie</v>
          </cell>
          <cell r="H820" t="str">
            <v>praktijklokaal</v>
          </cell>
          <cell r="I820" t="str">
            <v>linoleum</v>
          </cell>
          <cell r="J820">
            <v>26.7</v>
          </cell>
          <cell r="K820"/>
          <cell r="L820">
            <v>6153</v>
          </cell>
          <cell r="M820">
            <v>107</v>
          </cell>
          <cell r="N820"/>
          <cell r="O820">
            <v>153</v>
          </cell>
          <cell r="P820">
            <v>1</v>
          </cell>
          <cell r="Q820">
            <v>0</v>
          </cell>
          <cell r="R820">
            <v>0</v>
          </cell>
          <cell r="S820">
            <v>0</v>
          </cell>
        </row>
        <row r="821">
          <cell r="D821" t="str">
            <v>Horizon Prisma Multifunctioneel gebouw F</v>
          </cell>
          <cell r="E821" t="str">
            <v>1e</v>
          </cell>
          <cell r="F821" t="str">
            <v>F1.05A</v>
          </cell>
          <cell r="G821" t="str">
            <v>sluis</v>
          </cell>
          <cell r="H821" t="str">
            <v>entree, gang, hal, repro, kopieer, was/droogruimte</v>
          </cell>
          <cell r="I821" t="str">
            <v>linoleum</v>
          </cell>
          <cell r="J821">
            <v>1.4</v>
          </cell>
          <cell r="K821"/>
          <cell r="L821">
            <v>3153</v>
          </cell>
          <cell r="M821">
            <v>103</v>
          </cell>
          <cell r="N821"/>
          <cell r="O821">
            <v>153</v>
          </cell>
          <cell r="P821">
            <v>1</v>
          </cell>
          <cell r="Q821">
            <v>0</v>
          </cell>
          <cell r="R821">
            <v>0</v>
          </cell>
          <cell r="S821">
            <v>0</v>
          </cell>
        </row>
        <row r="822">
          <cell r="D822" t="str">
            <v>Horizon Prisma Multifunctioneel gebouw F</v>
          </cell>
          <cell r="E822" t="str">
            <v>1e</v>
          </cell>
          <cell r="F822" t="str">
            <v>F1.06</v>
          </cell>
          <cell r="G822" t="str">
            <v>dramaruimte</v>
          </cell>
          <cell r="H822" t="str">
            <v>aula, gemeenschappelijke ruimte, bibliotheek</v>
          </cell>
          <cell r="I822" t="str">
            <v>linoleum</v>
          </cell>
          <cell r="J822">
            <v>31</v>
          </cell>
          <cell r="K822"/>
          <cell r="L822">
            <v>2153</v>
          </cell>
          <cell r="M822">
            <v>102</v>
          </cell>
          <cell r="N822"/>
          <cell r="O822">
            <v>153</v>
          </cell>
          <cell r="P822">
            <v>1</v>
          </cell>
          <cell r="Q822">
            <v>0</v>
          </cell>
          <cell r="R822">
            <v>0</v>
          </cell>
          <cell r="S822">
            <v>0</v>
          </cell>
        </row>
        <row r="823">
          <cell r="D823" t="str">
            <v>Horizon Prisma Multifunctioneel gebouw F</v>
          </cell>
          <cell r="E823" t="str">
            <v>1e</v>
          </cell>
          <cell r="F823" t="str">
            <v>F1.07</v>
          </cell>
          <cell r="G823" t="str">
            <v>Balkon</v>
          </cell>
          <cell r="H823" t="str">
            <v>niet van toepassing</v>
          </cell>
          <cell r="I823"/>
          <cell r="J823"/>
          <cell r="K823"/>
          <cell r="L823" t="str">
            <v>nvt</v>
          </cell>
          <cell r="M823">
            <v>0</v>
          </cell>
          <cell r="N823"/>
          <cell r="O823">
            <v>0</v>
          </cell>
          <cell r="P823">
            <v>1</v>
          </cell>
          <cell r="Q823">
            <v>0</v>
          </cell>
          <cell r="R823">
            <v>0</v>
          </cell>
          <cell r="S823">
            <v>0</v>
          </cell>
        </row>
        <row r="824">
          <cell r="D824" t="str">
            <v>Horizon Prisma Multifunctioneel gebouw F</v>
          </cell>
          <cell r="E824" t="str">
            <v>1e</v>
          </cell>
          <cell r="F824" t="str">
            <v>F1.08</v>
          </cell>
          <cell r="G824" t="str">
            <v>gangzone</v>
          </cell>
          <cell r="H824" t="str">
            <v>entree, gang, hal, repro, kopieer, was/droogruimte</v>
          </cell>
          <cell r="I824" t="str">
            <v>linoleum</v>
          </cell>
          <cell r="J824">
            <v>23.3</v>
          </cell>
          <cell r="K824"/>
          <cell r="L824">
            <v>3153</v>
          </cell>
          <cell r="M824">
            <v>103</v>
          </cell>
          <cell r="N824"/>
          <cell r="O824">
            <v>153</v>
          </cell>
          <cell r="P824">
            <v>1</v>
          </cell>
          <cell r="Q824">
            <v>0</v>
          </cell>
          <cell r="R824">
            <v>0</v>
          </cell>
          <cell r="S824">
            <v>0</v>
          </cell>
        </row>
        <row r="825">
          <cell r="D825" t="str">
            <v>Horizon Prisma Multifunctioneel gebouw F</v>
          </cell>
          <cell r="E825" t="str">
            <v>1e</v>
          </cell>
          <cell r="F825" t="str">
            <v>F1.09</v>
          </cell>
          <cell r="G825" t="str">
            <v>trappenhuis</v>
          </cell>
          <cell r="H825" t="str">
            <v>trappenhuis</v>
          </cell>
          <cell r="I825" t="str">
            <v>linoleum</v>
          </cell>
          <cell r="J825">
            <v>7.5</v>
          </cell>
          <cell r="K825"/>
          <cell r="L825">
            <v>9153</v>
          </cell>
          <cell r="M825">
            <v>109</v>
          </cell>
          <cell r="N825"/>
          <cell r="O825">
            <v>153</v>
          </cell>
          <cell r="P825">
            <v>1</v>
          </cell>
          <cell r="Q825">
            <v>0</v>
          </cell>
          <cell r="R825">
            <v>0</v>
          </cell>
          <cell r="S825">
            <v>0</v>
          </cell>
        </row>
      </sheetData>
      <sheetData sheetId="15"/>
      <sheetData sheetId="16"/>
      <sheetData sheetId="17">
        <row r="12">
          <cell r="A12">
            <v>0</v>
          </cell>
        </row>
        <row r="13">
          <cell r="A13" t="str">
            <v>11.01 Werknemer algemeen schoonmaakonderhoud 17 jaar 0 t/m 7 jaar</v>
          </cell>
        </row>
        <row r="14">
          <cell r="A14" t="str">
            <v>11.01 Werknemer algemeen schoonmaakonderhoud 18 jaar 0 t/m 7 jaar</v>
          </cell>
        </row>
        <row r="15">
          <cell r="A15" t="str">
            <v>11.01 Werknemer algemeen schoonmaakonderhoud 19 jaar 0 t/m 7 jaar</v>
          </cell>
        </row>
        <row r="16">
          <cell r="A16" t="str">
            <v>11.01 Werknemer algemeen schoonmaakonderhoud 20 jaar 0 t/m 7 jaar</v>
          </cell>
        </row>
        <row r="17">
          <cell r="A17" t="str">
            <v>11.01 Werknemer algemeen schoonmaakonderhoud 21 jaar 0 t/m 7 jaar</v>
          </cell>
        </row>
        <row r="18">
          <cell r="A18" t="str">
            <v>11.01 Werknemer algemeen schoonmaakonderhoud 0 t/m 7 jaar</v>
          </cell>
        </row>
        <row r="19">
          <cell r="A19" t="str">
            <v>11.01 Werknemer algemeen schoonmaakonderhoud 8 jaar en meer</v>
          </cell>
        </row>
        <row r="20">
          <cell r="A20" t="str">
            <v>11.03 Werknemer algemeen schoonmaakonderhoud (sleutelpand)  0 t/m 7 jaar</v>
          </cell>
        </row>
        <row r="21">
          <cell r="A21" t="str">
            <v>11.03 Werknemer algemeen schoonmaakonderhoud (sleutelpand)  8 jaar en meer</v>
          </cell>
        </row>
        <row r="22">
          <cell r="A22" t="str">
            <v>11.02 All-round werknemer algemeen schoonmaakonderhoud 0 t/m 7 jaar</v>
          </cell>
        </row>
        <row r="23">
          <cell r="A23" t="str">
            <v>11.02 All-round werknemer algemeen schoonmaakonderhoud 8 jaar en meer</v>
          </cell>
        </row>
        <row r="24">
          <cell r="A24" t="str">
            <v>11.04 All-round werknemer algemeen schoonmaakonderhoud (sleutelpand)  0 t/m 7 jaar</v>
          </cell>
        </row>
        <row r="25">
          <cell r="A25" t="str">
            <v>11.04 All-round werknemer algemeen schoonmaakonderhoud (sleutelpand)  8 jaar en meer</v>
          </cell>
        </row>
        <row r="26">
          <cell r="A26" t="str">
            <v>11.02 Werknemer meewerkend toezicht algemeen schoonmaakonderhoud 0 t/m 7 jaar</v>
          </cell>
        </row>
        <row r="27">
          <cell r="A27" t="str">
            <v>11.02 Werknemer meewerkend toezicht algemeen schoonmaakonderhoud 8 jaar en meer</v>
          </cell>
        </row>
        <row r="28">
          <cell r="A28" t="str">
            <v>11.02 Werknemer niet meewerkend toezicht algemeen schoonmaakonderhoud 0 t/m 7 jaar</v>
          </cell>
        </row>
        <row r="29">
          <cell r="A29" t="str">
            <v>11.02 Werknemer niet meewerkend toezicht algemeen schoonmaakonderhoud 8 jaar en meer</v>
          </cell>
        </row>
        <row r="30">
          <cell r="A30" t="str">
            <v xml:space="preserve">21.01 Objectleider (algemeen schoonmaakonderhoud) </v>
          </cell>
        </row>
        <row r="31">
          <cell r="A31" t="str">
            <v xml:space="preserve">21.02 Ambulant objectleider (algemeen schoonmaakonderhoud) </v>
          </cell>
        </row>
        <row r="32">
          <cell r="A32" t="str">
            <v xml:space="preserve">0 </v>
          </cell>
        </row>
        <row r="33">
          <cell r="A33" t="str">
            <v>12.01A Glazenwasser A 0 t/m 7 jaar</v>
          </cell>
        </row>
        <row r="34">
          <cell r="A34" t="str">
            <v>12.01B Glazenwasser B 0 t/m 7 jaar</v>
          </cell>
        </row>
      </sheetData>
      <sheetData sheetId="18"/>
      <sheetData sheetId="19"/>
      <sheetData sheetId="2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_macros"/>
      <sheetName val="scrprogramma"/>
      <sheetName val="scrvloersoort"/>
      <sheetName val="scrruimtestaten"/>
      <sheetName val="Tussenblad"/>
      <sheetName val="Hoofdmenu"/>
      <sheetName val="Gebouw gebonden informatie"/>
      <sheetName val="Werkelijke dagen"/>
      <sheetName val="Kengetallenblad"/>
      <sheetName val="Ma_Vrij"/>
      <sheetName val="Ma_Vrij_Naloop"/>
      <sheetName val="Weekeinden"/>
      <sheetName val="IVM SMO"/>
      <sheetName val="IVM Glas"/>
      <sheetName val="Specials - op afroep"/>
      <sheetName val="Asito data glas 2014"/>
      <sheetName val="Normblad"/>
      <sheetName val="rekenblad"/>
      <sheetName val="Codes"/>
      <sheetName val="Vaste gegevens"/>
      <sheetName val="Start_programma's"/>
      <sheetName val="Aul_L"/>
      <sheetName val="Dou_S"/>
      <sheetName val="Ent_T"/>
      <sheetName val="Ent_S"/>
      <sheetName val="Gan_L"/>
      <sheetName val="Gan_S"/>
      <sheetName val="Gan_T"/>
      <sheetName val="Grd_S"/>
      <sheetName val="Kan_L"/>
      <sheetName val="Kan_LA"/>
      <sheetName val="Kan_T"/>
      <sheetName val="Kan_TA"/>
      <sheetName val="Keu_L"/>
      <sheetName val="Keu_S"/>
      <sheetName val="Kle_L"/>
      <sheetName val="Kle_S"/>
      <sheetName val="Kop_L"/>
      <sheetName val="Lac_T"/>
      <sheetName val="Lif_L"/>
      <sheetName val="Mag_L"/>
      <sheetName val="Mag_S"/>
      <sheetName val="Res_H"/>
      <sheetName val="Res_L"/>
      <sheetName val="Res_S"/>
      <sheetName val="Res_T"/>
      <sheetName val="Rus_L"/>
      <sheetName val="San_S"/>
      <sheetName val="Spo_P"/>
      <sheetName val="Tra_H"/>
      <sheetName val="Tra_L"/>
      <sheetName val="Tra_R"/>
      <sheetName val="Tra_S"/>
      <sheetName val="Tra_T"/>
      <sheetName val="Ver_L"/>
      <sheetName val="Ver_P"/>
      <sheetName val="Ver_S"/>
      <sheetName val="Ver_T"/>
    </sheetNames>
    <sheetDataSet>
      <sheetData sheetId="0" refreshError="1"/>
      <sheetData sheetId="1"/>
      <sheetData sheetId="2"/>
      <sheetData sheetId="3"/>
      <sheetData sheetId="4">
        <row r="1">
          <cell r="B1">
            <v>1</v>
          </cell>
        </row>
        <row r="2">
          <cell r="B2" t="str">
            <v>L</v>
          </cell>
          <cell r="C2" t="str">
            <v>Lino/Pvc (L)</v>
          </cell>
        </row>
        <row r="3">
          <cell r="B3" t="str">
            <v>H</v>
          </cell>
          <cell r="C3" t="str">
            <v>Hout/Parket (H)</v>
          </cell>
        </row>
        <row r="4">
          <cell r="B4" t="str">
            <v>S</v>
          </cell>
          <cell r="C4" t="str">
            <v>Steen (S)</v>
          </cell>
        </row>
        <row r="5">
          <cell r="B5" t="str">
            <v>M</v>
          </cell>
          <cell r="C5" t="str">
            <v>Metaal (M)</v>
          </cell>
        </row>
        <row r="6">
          <cell r="B6" t="str">
            <v>T</v>
          </cell>
          <cell r="C6" t="str">
            <v>Tapijt (T)</v>
          </cell>
        </row>
        <row r="7">
          <cell r="B7" t="str">
            <v>K</v>
          </cell>
          <cell r="C7" t="str">
            <v xml:space="preserve">Tarkett/Mipolan (K) </v>
          </cell>
        </row>
      </sheetData>
      <sheetData sheetId="5"/>
      <sheetData sheetId="6"/>
      <sheetData sheetId="7"/>
      <sheetData sheetId="8"/>
      <sheetData sheetId="9"/>
      <sheetData sheetId="10"/>
      <sheetData sheetId="11"/>
      <sheetData sheetId="12"/>
      <sheetData sheetId="13"/>
      <sheetData sheetId="14"/>
      <sheetData sheetId="15"/>
      <sheetData sheetId="16">
        <row r="5">
          <cell r="B5" t="str">
            <v>wer</v>
          </cell>
          <cell r="C5" t="str">
            <v>Werkkast</v>
          </cell>
        </row>
        <row r="6">
          <cell r="B6">
            <v>0</v>
          </cell>
        </row>
        <row r="9">
          <cell r="B9" t="str">
            <v>Aul260l</v>
          </cell>
          <cell r="C9" t="str">
            <v>Aula</v>
          </cell>
          <cell r="D9" t="str">
            <v>Limo</v>
          </cell>
          <cell r="E9">
            <v>260</v>
          </cell>
          <cell r="F9">
            <v>0.27886968396226414</v>
          </cell>
          <cell r="G9">
            <v>0</v>
          </cell>
          <cell r="H9">
            <v>0</v>
          </cell>
          <cell r="I9">
            <v>8.1832547169811325E-4</v>
          </cell>
          <cell r="J9">
            <v>0</v>
          </cell>
          <cell r="K9">
            <v>4.6962500000000004E-2</v>
          </cell>
          <cell r="L9">
            <v>3.3149999999999999E-2</v>
          </cell>
          <cell r="M9">
            <v>0</v>
          </cell>
          <cell r="N9">
            <v>0</v>
          </cell>
          <cell r="O9">
            <v>0</v>
          </cell>
          <cell r="P9">
            <v>0.3598005094339623</v>
          </cell>
          <cell r="Q9">
            <v>705.94674921275805</v>
          </cell>
          <cell r="R9" t="str">
            <v>Aul260l</v>
          </cell>
          <cell r="S9">
            <v>0.49725000000000003</v>
          </cell>
        </row>
        <row r="10">
          <cell r="B10" t="str">
            <v>Aul260ln</v>
          </cell>
          <cell r="C10" t="str">
            <v>Aula</v>
          </cell>
          <cell r="D10" t="str">
            <v>Limo</v>
          </cell>
          <cell r="E10">
            <v>260</v>
          </cell>
          <cell r="F10">
            <v>0</v>
          </cell>
          <cell r="G10">
            <v>0</v>
          </cell>
          <cell r="H10">
            <v>0</v>
          </cell>
          <cell r="I10">
            <v>0</v>
          </cell>
          <cell r="J10">
            <v>0</v>
          </cell>
          <cell r="K10">
            <v>0</v>
          </cell>
          <cell r="L10">
            <v>0</v>
          </cell>
          <cell r="M10">
            <v>0</v>
          </cell>
          <cell r="N10">
            <v>0</v>
          </cell>
          <cell r="O10">
            <v>0</v>
          </cell>
          <cell r="P10">
            <v>0</v>
          </cell>
          <cell r="Q10">
            <v>0</v>
          </cell>
          <cell r="R10" t="str">
            <v>Aul260ln</v>
          </cell>
          <cell r="S10">
            <v>0.49725000000000003</v>
          </cell>
        </row>
        <row r="11">
          <cell r="B11" t="str">
            <v>Aul156l</v>
          </cell>
          <cell r="C11" t="str">
            <v>Aula</v>
          </cell>
          <cell r="D11" t="str">
            <v>Limo</v>
          </cell>
          <cell r="E11">
            <v>156</v>
          </cell>
          <cell r="F11">
            <v>0</v>
          </cell>
          <cell r="G11">
            <v>0</v>
          </cell>
          <cell r="H11">
            <v>0</v>
          </cell>
          <cell r="I11">
            <v>0</v>
          </cell>
          <cell r="J11">
            <v>0</v>
          </cell>
          <cell r="K11">
            <v>0</v>
          </cell>
          <cell r="L11">
            <v>0</v>
          </cell>
          <cell r="M11">
            <v>0</v>
          </cell>
          <cell r="N11">
            <v>0</v>
          </cell>
          <cell r="O11">
            <v>0</v>
          </cell>
          <cell r="P11">
            <v>0</v>
          </cell>
          <cell r="Q11">
            <v>0</v>
          </cell>
          <cell r="R11" t="str">
            <v>Aul156l</v>
          </cell>
          <cell r="S11">
            <v>0.49725000000000003</v>
          </cell>
        </row>
        <row r="12">
          <cell r="B12" t="str">
            <v>Aul208l</v>
          </cell>
          <cell r="C12" t="str">
            <v>Aula</v>
          </cell>
          <cell r="D12" t="str">
            <v>Limo</v>
          </cell>
          <cell r="E12">
            <v>220</v>
          </cell>
          <cell r="F12">
            <v>0</v>
          </cell>
          <cell r="G12">
            <v>0</v>
          </cell>
          <cell r="H12">
            <v>0</v>
          </cell>
          <cell r="I12">
            <v>0</v>
          </cell>
          <cell r="J12">
            <v>0</v>
          </cell>
          <cell r="K12">
            <v>0</v>
          </cell>
          <cell r="L12">
            <v>0</v>
          </cell>
          <cell r="M12">
            <v>0</v>
          </cell>
          <cell r="N12">
            <v>0</v>
          </cell>
          <cell r="O12">
            <v>0</v>
          </cell>
          <cell r="P12">
            <v>0</v>
          </cell>
          <cell r="Q12">
            <v>0</v>
          </cell>
          <cell r="R12" t="str">
            <v>Aul208l</v>
          </cell>
          <cell r="S12">
            <v>0.49725000000000003</v>
          </cell>
        </row>
        <row r="13">
          <cell r="B13" t="str">
            <v>Aul104l</v>
          </cell>
          <cell r="C13" t="str">
            <v>Aula</v>
          </cell>
          <cell r="D13" t="str">
            <v>Limo</v>
          </cell>
          <cell r="E13">
            <v>104</v>
          </cell>
          <cell r="F13">
            <v>0</v>
          </cell>
          <cell r="G13">
            <v>0</v>
          </cell>
          <cell r="H13">
            <v>0</v>
          </cell>
          <cell r="I13">
            <v>0</v>
          </cell>
          <cell r="J13">
            <v>0</v>
          </cell>
          <cell r="K13">
            <v>0</v>
          </cell>
          <cell r="L13">
            <v>0</v>
          </cell>
          <cell r="M13">
            <v>0</v>
          </cell>
          <cell r="N13">
            <v>0</v>
          </cell>
          <cell r="O13">
            <v>0</v>
          </cell>
          <cell r="P13">
            <v>0</v>
          </cell>
          <cell r="Q13">
            <v>0</v>
          </cell>
          <cell r="R13" t="str">
            <v>Aul104l</v>
          </cell>
          <cell r="S13">
            <v>0.49725000000000003</v>
          </cell>
        </row>
        <row r="14">
          <cell r="B14" t="str">
            <v>Aul052l</v>
          </cell>
          <cell r="C14" t="str">
            <v>Aula</v>
          </cell>
          <cell r="D14" t="str">
            <v>Limo</v>
          </cell>
          <cell r="E14">
            <v>52</v>
          </cell>
          <cell r="F14">
            <v>0</v>
          </cell>
          <cell r="G14">
            <v>0</v>
          </cell>
          <cell r="H14">
            <v>0</v>
          </cell>
          <cell r="I14">
            <v>0</v>
          </cell>
          <cell r="J14">
            <v>0</v>
          </cell>
          <cell r="K14">
            <v>0</v>
          </cell>
          <cell r="L14">
            <v>0</v>
          </cell>
          <cell r="M14">
            <v>0</v>
          </cell>
          <cell r="N14">
            <v>0</v>
          </cell>
          <cell r="O14">
            <v>0</v>
          </cell>
          <cell r="P14">
            <v>0</v>
          </cell>
          <cell r="Q14">
            <v>0</v>
          </cell>
          <cell r="R14" t="str">
            <v>Aul052l</v>
          </cell>
          <cell r="S14">
            <v>0.49725000000000003</v>
          </cell>
        </row>
        <row r="15">
          <cell r="B15" t="str">
            <v>Aul026l</v>
          </cell>
          <cell r="C15" t="str">
            <v>Aula</v>
          </cell>
          <cell r="D15" t="str">
            <v>Limo</v>
          </cell>
          <cell r="E15">
            <v>26</v>
          </cell>
          <cell r="F15">
            <v>0</v>
          </cell>
          <cell r="G15">
            <v>0</v>
          </cell>
          <cell r="H15">
            <v>0</v>
          </cell>
          <cell r="I15">
            <v>0</v>
          </cell>
          <cell r="J15">
            <v>0</v>
          </cell>
          <cell r="K15">
            <v>0</v>
          </cell>
          <cell r="L15">
            <v>0</v>
          </cell>
          <cell r="M15">
            <v>0</v>
          </cell>
          <cell r="N15">
            <v>0</v>
          </cell>
          <cell r="O15">
            <v>0</v>
          </cell>
          <cell r="P15">
            <v>0</v>
          </cell>
          <cell r="Q15">
            <v>0</v>
          </cell>
          <cell r="R15" t="str">
            <v>Aul026l</v>
          </cell>
          <cell r="S15">
            <v>0.49725000000000003</v>
          </cell>
        </row>
        <row r="16">
          <cell r="B16" t="str">
            <v>Aul012l</v>
          </cell>
          <cell r="C16" t="str">
            <v>Aula</v>
          </cell>
          <cell r="D16" t="str">
            <v>Limo</v>
          </cell>
          <cell r="E16">
            <v>12</v>
          </cell>
          <cell r="F16">
            <v>0</v>
          </cell>
          <cell r="G16">
            <v>0</v>
          </cell>
          <cell r="H16">
            <v>0</v>
          </cell>
          <cell r="I16">
            <v>0</v>
          </cell>
          <cell r="J16">
            <v>0</v>
          </cell>
          <cell r="K16">
            <v>0</v>
          </cell>
          <cell r="L16">
            <v>0</v>
          </cell>
          <cell r="M16">
            <v>0</v>
          </cell>
          <cell r="N16">
            <v>0</v>
          </cell>
          <cell r="O16">
            <v>0</v>
          </cell>
          <cell r="P16">
            <v>0</v>
          </cell>
          <cell r="Q16">
            <v>0</v>
          </cell>
          <cell r="R16" t="str">
            <v>Aul012l</v>
          </cell>
          <cell r="S16">
            <v>0.49725000000000003</v>
          </cell>
        </row>
        <row r="17">
          <cell r="B17" t="str">
            <v>Aul044lz</v>
          </cell>
          <cell r="C17" t="str">
            <v>Aula, weekend</v>
          </cell>
          <cell r="D17" t="str">
            <v>Limo</v>
          </cell>
          <cell r="E17">
            <v>44</v>
          </cell>
          <cell r="F17">
            <v>0</v>
          </cell>
          <cell r="G17">
            <v>0</v>
          </cell>
          <cell r="H17">
            <v>0</v>
          </cell>
          <cell r="I17">
            <v>0</v>
          </cell>
          <cell r="J17">
            <v>0</v>
          </cell>
          <cell r="K17">
            <v>0</v>
          </cell>
          <cell r="L17">
            <v>0</v>
          </cell>
          <cell r="M17">
            <v>0</v>
          </cell>
          <cell r="N17">
            <v>0</v>
          </cell>
          <cell r="O17">
            <v>0</v>
          </cell>
          <cell r="P17">
            <v>0</v>
          </cell>
          <cell r="Q17">
            <v>0</v>
          </cell>
          <cell r="R17" t="str">
            <v>Aul044lz</v>
          </cell>
          <cell r="S17">
            <v>0.49725000000000003</v>
          </cell>
        </row>
        <row r="18">
          <cell r="B18" t="str">
            <v>Aul200l</v>
          </cell>
          <cell r="D18" t="str">
            <v>Limo</v>
          </cell>
          <cell r="E18">
            <v>200</v>
          </cell>
          <cell r="F18">
            <v>0</v>
          </cell>
          <cell r="G18">
            <v>0</v>
          </cell>
          <cell r="H18">
            <v>0</v>
          </cell>
          <cell r="I18">
            <v>0</v>
          </cell>
          <cell r="J18">
            <v>0</v>
          </cell>
          <cell r="K18">
            <v>0</v>
          </cell>
          <cell r="L18">
            <v>0</v>
          </cell>
          <cell r="M18">
            <v>0</v>
          </cell>
          <cell r="N18">
            <v>0</v>
          </cell>
          <cell r="O18">
            <v>0</v>
          </cell>
          <cell r="P18">
            <v>0</v>
          </cell>
          <cell r="Q18">
            <v>0</v>
          </cell>
          <cell r="R18" t="str">
            <v>Aul200l</v>
          </cell>
          <cell r="S18">
            <v>0.49725000000000003</v>
          </cell>
        </row>
        <row r="19">
          <cell r="B19" t="str">
            <v>Aul040l</v>
          </cell>
          <cell r="D19" t="str">
            <v>Limo</v>
          </cell>
          <cell r="E19">
            <v>40</v>
          </cell>
          <cell r="F19">
            <v>0</v>
          </cell>
          <cell r="G19">
            <v>0</v>
          </cell>
          <cell r="H19">
            <v>0</v>
          </cell>
          <cell r="I19">
            <v>0</v>
          </cell>
          <cell r="J19">
            <v>0</v>
          </cell>
          <cell r="K19">
            <v>0</v>
          </cell>
          <cell r="L19">
            <v>0</v>
          </cell>
          <cell r="M19">
            <v>0</v>
          </cell>
          <cell r="N19">
            <v>0</v>
          </cell>
          <cell r="O19">
            <v>0</v>
          </cell>
          <cell r="P19">
            <v>0</v>
          </cell>
          <cell r="Q19">
            <v>0</v>
          </cell>
          <cell r="R19" t="str">
            <v>Aul040l</v>
          </cell>
          <cell r="S19">
            <v>0.49725000000000003</v>
          </cell>
        </row>
        <row r="20">
          <cell r="B20" t="str">
            <v>Aul002l</v>
          </cell>
          <cell r="D20" t="str">
            <v>Limo</v>
          </cell>
          <cell r="E20">
            <v>2</v>
          </cell>
          <cell r="F20">
            <v>0</v>
          </cell>
          <cell r="G20">
            <v>0</v>
          </cell>
          <cell r="H20">
            <v>0</v>
          </cell>
          <cell r="I20">
            <v>0</v>
          </cell>
          <cell r="J20">
            <v>0</v>
          </cell>
          <cell r="K20">
            <v>0</v>
          </cell>
          <cell r="L20">
            <v>0</v>
          </cell>
          <cell r="M20">
            <v>0</v>
          </cell>
          <cell r="N20">
            <v>0</v>
          </cell>
          <cell r="O20">
            <v>0</v>
          </cell>
          <cell r="P20">
            <v>0</v>
          </cell>
          <cell r="Q20">
            <v>0</v>
          </cell>
          <cell r="R20" t="str">
            <v>Aul002l</v>
          </cell>
          <cell r="S20">
            <v>0.49725000000000003</v>
          </cell>
        </row>
        <row r="21">
          <cell r="B21" t="str">
            <v>Aul004l</v>
          </cell>
          <cell r="D21" t="str">
            <v>Limo</v>
          </cell>
          <cell r="E21">
            <v>4</v>
          </cell>
          <cell r="F21">
            <v>0</v>
          </cell>
          <cell r="G21">
            <v>0</v>
          </cell>
          <cell r="H21">
            <v>0</v>
          </cell>
          <cell r="I21">
            <v>0</v>
          </cell>
          <cell r="J21">
            <v>0</v>
          </cell>
          <cell r="K21">
            <v>0</v>
          </cell>
          <cell r="L21">
            <v>0</v>
          </cell>
          <cell r="M21">
            <v>0</v>
          </cell>
          <cell r="N21">
            <v>0</v>
          </cell>
          <cell r="O21">
            <v>0</v>
          </cell>
          <cell r="P21">
            <v>0</v>
          </cell>
          <cell r="Q21">
            <v>0</v>
          </cell>
          <cell r="R21" t="str">
            <v>Aul004l</v>
          </cell>
          <cell r="S21">
            <v>0.49725000000000003</v>
          </cell>
        </row>
        <row r="22">
          <cell r="B22" t="str">
            <v>Aul005l</v>
          </cell>
          <cell r="D22" t="str">
            <v>Limo</v>
          </cell>
          <cell r="E22">
            <v>5</v>
          </cell>
          <cell r="F22">
            <v>0</v>
          </cell>
          <cell r="G22">
            <v>0</v>
          </cell>
          <cell r="H22">
            <v>0</v>
          </cell>
          <cell r="I22">
            <v>0</v>
          </cell>
          <cell r="J22">
            <v>0</v>
          </cell>
          <cell r="K22">
            <v>0</v>
          </cell>
          <cell r="L22">
            <v>0</v>
          </cell>
          <cell r="M22">
            <v>0</v>
          </cell>
          <cell r="N22">
            <v>0</v>
          </cell>
          <cell r="O22">
            <v>0</v>
          </cell>
          <cell r="P22">
            <v>0</v>
          </cell>
          <cell r="Q22">
            <v>0</v>
          </cell>
          <cell r="R22" t="str">
            <v>Aul005l</v>
          </cell>
          <cell r="S22">
            <v>0.49725000000000003</v>
          </cell>
        </row>
        <row r="24">
          <cell r="B24" t="str">
            <v>Aul260s</v>
          </cell>
          <cell r="C24" t="str">
            <v>Aula</v>
          </cell>
          <cell r="D24" t="str">
            <v>Steen</v>
          </cell>
          <cell r="E24" t="e">
            <v>#REF!</v>
          </cell>
          <cell r="F24" t="e">
            <v>#REF!</v>
          </cell>
          <cell r="G24" t="e">
            <v>#REF!</v>
          </cell>
          <cell r="H24" t="e">
            <v>#REF!</v>
          </cell>
          <cell r="I24" t="e">
            <v>#REF!</v>
          </cell>
          <cell r="J24" t="e">
            <v>#REF!</v>
          </cell>
          <cell r="K24" t="e">
            <v>#REF!</v>
          </cell>
          <cell r="L24" t="e">
            <v>#REF!</v>
          </cell>
          <cell r="M24" t="e">
            <v>#REF!</v>
          </cell>
          <cell r="N24" t="e">
            <v>#REF!</v>
          </cell>
          <cell r="O24" t="e">
            <v>#REF!</v>
          </cell>
          <cell r="P24" t="e">
            <v>#REF!</v>
          </cell>
          <cell r="Q24" t="e">
            <v>#REF!</v>
          </cell>
          <cell r="R24" t="str">
            <v>Aul260s</v>
          </cell>
          <cell r="S24" t="e">
            <v>#REF!</v>
          </cell>
        </row>
        <row r="25">
          <cell r="B25" t="str">
            <v>Aul260sn</v>
          </cell>
          <cell r="C25" t="str">
            <v>Aula</v>
          </cell>
          <cell r="D25" t="str">
            <v>Steen</v>
          </cell>
          <cell r="E25" t="e">
            <v>#REF!</v>
          </cell>
          <cell r="F25" t="e">
            <v>#REF!</v>
          </cell>
          <cell r="G25" t="e">
            <v>#REF!</v>
          </cell>
          <cell r="H25" t="e">
            <v>#REF!</v>
          </cell>
          <cell r="I25" t="e">
            <v>#REF!</v>
          </cell>
          <cell r="J25" t="e">
            <v>#REF!</v>
          </cell>
          <cell r="K25" t="e">
            <v>#REF!</v>
          </cell>
          <cell r="L25" t="e">
            <v>#REF!</v>
          </cell>
          <cell r="M25" t="e">
            <v>#REF!</v>
          </cell>
          <cell r="N25" t="e">
            <v>#REF!</v>
          </cell>
          <cell r="O25" t="e">
            <v>#REF!</v>
          </cell>
          <cell r="P25" t="e">
            <v>#REF!</v>
          </cell>
          <cell r="Q25" t="e">
            <v>#REF!</v>
          </cell>
          <cell r="R25" t="str">
            <v>Aul260sn</v>
          </cell>
          <cell r="S25" t="e">
            <v>#REF!</v>
          </cell>
        </row>
        <row r="26">
          <cell r="B26" t="str">
            <v>Aul156s</v>
          </cell>
          <cell r="C26" t="str">
            <v>Aula</v>
          </cell>
          <cell r="D26" t="str">
            <v>Steen</v>
          </cell>
          <cell r="E26" t="e">
            <v>#REF!</v>
          </cell>
          <cell r="F26" t="e">
            <v>#REF!</v>
          </cell>
          <cell r="G26" t="e">
            <v>#REF!</v>
          </cell>
          <cell r="H26" t="e">
            <v>#REF!</v>
          </cell>
          <cell r="I26" t="e">
            <v>#REF!</v>
          </cell>
          <cell r="J26" t="e">
            <v>#REF!</v>
          </cell>
          <cell r="K26" t="e">
            <v>#REF!</v>
          </cell>
          <cell r="L26" t="e">
            <v>#REF!</v>
          </cell>
          <cell r="M26" t="e">
            <v>#REF!</v>
          </cell>
          <cell r="N26" t="e">
            <v>#REF!</v>
          </cell>
          <cell r="O26" t="e">
            <v>#REF!</v>
          </cell>
          <cell r="P26" t="e">
            <v>#REF!</v>
          </cell>
          <cell r="Q26" t="e">
            <v>#REF!</v>
          </cell>
          <cell r="R26" t="str">
            <v>Aul156s</v>
          </cell>
          <cell r="S26" t="e">
            <v>#REF!</v>
          </cell>
        </row>
        <row r="27">
          <cell r="B27" t="str">
            <v>Aul208s</v>
          </cell>
          <cell r="C27" t="str">
            <v>Aula</v>
          </cell>
          <cell r="D27" t="str">
            <v>Steen</v>
          </cell>
          <cell r="E27" t="e">
            <v>#REF!</v>
          </cell>
          <cell r="F27" t="e">
            <v>#REF!</v>
          </cell>
          <cell r="G27" t="e">
            <v>#REF!</v>
          </cell>
          <cell r="H27" t="e">
            <v>#REF!</v>
          </cell>
          <cell r="I27" t="e">
            <v>#REF!</v>
          </cell>
          <cell r="J27" t="e">
            <v>#REF!</v>
          </cell>
          <cell r="K27" t="e">
            <v>#REF!</v>
          </cell>
          <cell r="L27" t="e">
            <v>#REF!</v>
          </cell>
          <cell r="M27" t="e">
            <v>#REF!</v>
          </cell>
          <cell r="N27" t="e">
            <v>#REF!</v>
          </cell>
          <cell r="O27" t="e">
            <v>#REF!</v>
          </cell>
          <cell r="P27" t="e">
            <v>#REF!</v>
          </cell>
          <cell r="Q27" t="e">
            <v>#REF!</v>
          </cell>
          <cell r="R27" t="str">
            <v>Aul208s</v>
          </cell>
          <cell r="S27" t="e">
            <v>#REF!</v>
          </cell>
        </row>
        <row r="28">
          <cell r="B28" t="str">
            <v>Aul104s</v>
          </cell>
          <cell r="C28" t="str">
            <v>Aula</v>
          </cell>
          <cell r="D28" t="str">
            <v>Steen</v>
          </cell>
          <cell r="E28" t="e">
            <v>#REF!</v>
          </cell>
          <cell r="F28" t="e">
            <v>#REF!</v>
          </cell>
          <cell r="G28" t="e">
            <v>#REF!</v>
          </cell>
          <cell r="H28" t="e">
            <v>#REF!</v>
          </cell>
          <cell r="I28" t="e">
            <v>#REF!</v>
          </cell>
          <cell r="J28" t="e">
            <v>#REF!</v>
          </cell>
          <cell r="K28" t="e">
            <v>#REF!</v>
          </cell>
          <cell r="L28" t="e">
            <v>#REF!</v>
          </cell>
          <cell r="M28" t="e">
            <v>#REF!</v>
          </cell>
          <cell r="N28" t="e">
            <v>#REF!</v>
          </cell>
          <cell r="O28" t="e">
            <v>#REF!</v>
          </cell>
          <cell r="P28" t="e">
            <v>#REF!</v>
          </cell>
          <cell r="Q28" t="e">
            <v>#REF!</v>
          </cell>
          <cell r="R28" t="str">
            <v>Aul104s</v>
          </cell>
          <cell r="S28" t="e">
            <v>#REF!</v>
          </cell>
        </row>
        <row r="29">
          <cell r="B29" t="str">
            <v>Aul052s</v>
          </cell>
          <cell r="C29" t="str">
            <v>Aula</v>
          </cell>
          <cell r="D29" t="str">
            <v>Steen</v>
          </cell>
          <cell r="E29" t="e">
            <v>#REF!</v>
          </cell>
          <cell r="F29" t="e">
            <v>#REF!</v>
          </cell>
          <cell r="G29" t="e">
            <v>#REF!</v>
          </cell>
          <cell r="H29" t="e">
            <v>#REF!</v>
          </cell>
          <cell r="I29" t="e">
            <v>#REF!</v>
          </cell>
          <cell r="J29" t="e">
            <v>#REF!</v>
          </cell>
          <cell r="K29" t="e">
            <v>#REF!</v>
          </cell>
          <cell r="L29" t="e">
            <v>#REF!</v>
          </cell>
          <cell r="M29" t="e">
            <v>#REF!</v>
          </cell>
          <cell r="N29" t="e">
            <v>#REF!</v>
          </cell>
          <cell r="O29" t="e">
            <v>#REF!</v>
          </cell>
          <cell r="P29" t="e">
            <v>#REF!</v>
          </cell>
          <cell r="Q29" t="e">
            <v>#REF!</v>
          </cell>
          <cell r="R29" t="str">
            <v>Aul052s</v>
          </cell>
          <cell r="S29" t="e">
            <v>#REF!</v>
          </cell>
        </row>
        <row r="30">
          <cell r="B30" t="str">
            <v>Aul026s</v>
          </cell>
          <cell r="C30" t="str">
            <v>Aula</v>
          </cell>
          <cell r="D30" t="str">
            <v>Steen</v>
          </cell>
          <cell r="E30" t="e">
            <v>#REF!</v>
          </cell>
          <cell r="F30" t="e">
            <v>#REF!</v>
          </cell>
          <cell r="G30" t="e">
            <v>#REF!</v>
          </cell>
          <cell r="H30" t="e">
            <v>#REF!</v>
          </cell>
          <cell r="I30" t="e">
            <v>#REF!</v>
          </cell>
          <cell r="J30" t="e">
            <v>#REF!</v>
          </cell>
          <cell r="K30" t="e">
            <v>#REF!</v>
          </cell>
          <cell r="L30" t="e">
            <v>#REF!</v>
          </cell>
          <cell r="M30" t="e">
            <v>#REF!</v>
          </cell>
          <cell r="N30" t="e">
            <v>#REF!</v>
          </cell>
          <cell r="O30" t="e">
            <v>#REF!</v>
          </cell>
          <cell r="P30" t="e">
            <v>#REF!</v>
          </cell>
          <cell r="Q30" t="e">
            <v>#REF!</v>
          </cell>
          <cell r="R30" t="str">
            <v>Aul026s</v>
          </cell>
          <cell r="S30" t="e">
            <v>#REF!</v>
          </cell>
        </row>
        <row r="31">
          <cell r="B31" t="str">
            <v>Aul012s</v>
          </cell>
          <cell r="C31" t="str">
            <v>Aula</v>
          </cell>
          <cell r="D31" t="str">
            <v>Steen</v>
          </cell>
          <cell r="E31" t="e">
            <v>#REF!</v>
          </cell>
          <cell r="F31" t="e">
            <v>#REF!</v>
          </cell>
          <cell r="G31" t="e">
            <v>#REF!</v>
          </cell>
          <cell r="H31" t="e">
            <v>#REF!</v>
          </cell>
          <cell r="I31" t="e">
            <v>#REF!</v>
          </cell>
          <cell r="J31" t="e">
            <v>#REF!</v>
          </cell>
          <cell r="K31" t="e">
            <v>#REF!</v>
          </cell>
          <cell r="L31" t="e">
            <v>#REF!</v>
          </cell>
          <cell r="M31" t="e">
            <v>#REF!</v>
          </cell>
          <cell r="N31" t="e">
            <v>#REF!</v>
          </cell>
          <cell r="O31" t="e">
            <v>#REF!</v>
          </cell>
          <cell r="P31" t="e">
            <v>#REF!</v>
          </cell>
          <cell r="Q31" t="e">
            <v>#REF!</v>
          </cell>
          <cell r="R31" t="str">
            <v>Aul012s</v>
          </cell>
          <cell r="S31" t="e">
            <v>#REF!</v>
          </cell>
        </row>
        <row r="32">
          <cell r="B32" t="str">
            <v>Aul044sz</v>
          </cell>
          <cell r="C32" t="str">
            <v>Aula, weekend</v>
          </cell>
          <cell r="D32" t="str">
            <v>Steen</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str">
            <v>Aul044sz</v>
          </cell>
          <cell r="S32" t="e">
            <v>#REF!</v>
          </cell>
        </row>
        <row r="33">
          <cell r="B33" t="str">
            <v>Aul200s</v>
          </cell>
          <cell r="D33" t="str">
            <v>Steen</v>
          </cell>
          <cell r="E33" t="e">
            <v>#REF!</v>
          </cell>
          <cell r="F33" t="e">
            <v>#REF!</v>
          </cell>
          <cell r="G33" t="e">
            <v>#REF!</v>
          </cell>
          <cell r="H33" t="e">
            <v>#REF!</v>
          </cell>
          <cell r="I33" t="e">
            <v>#REF!</v>
          </cell>
          <cell r="J33" t="e">
            <v>#REF!</v>
          </cell>
          <cell r="K33" t="e">
            <v>#REF!</v>
          </cell>
          <cell r="L33" t="e">
            <v>#REF!</v>
          </cell>
          <cell r="M33" t="e">
            <v>#REF!</v>
          </cell>
          <cell r="N33" t="e">
            <v>#REF!</v>
          </cell>
          <cell r="O33" t="e">
            <v>#REF!</v>
          </cell>
          <cell r="P33" t="e">
            <v>#REF!</v>
          </cell>
          <cell r="Q33" t="e">
            <v>#REF!</v>
          </cell>
          <cell r="R33" t="str">
            <v>Aul200s</v>
          </cell>
          <cell r="S33" t="e">
            <v>#REF!</v>
          </cell>
        </row>
        <row r="34">
          <cell r="B34" t="str">
            <v>Aul040s</v>
          </cell>
          <cell r="D34" t="str">
            <v>Steen</v>
          </cell>
          <cell r="E34" t="e">
            <v>#REF!</v>
          </cell>
          <cell r="F34" t="e">
            <v>#REF!</v>
          </cell>
          <cell r="G34" t="e">
            <v>#REF!</v>
          </cell>
          <cell r="H34" t="e">
            <v>#REF!</v>
          </cell>
          <cell r="I34" t="e">
            <v>#REF!</v>
          </cell>
          <cell r="J34" t="e">
            <v>#REF!</v>
          </cell>
          <cell r="K34" t="e">
            <v>#REF!</v>
          </cell>
          <cell r="L34" t="e">
            <v>#REF!</v>
          </cell>
          <cell r="M34" t="e">
            <v>#REF!</v>
          </cell>
          <cell r="N34" t="e">
            <v>#REF!</v>
          </cell>
          <cell r="O34" t="e">
            <v>#REF!</v>
          </cell>
          <cell r="P34" t="e">
            <v>#REF!</v>
          </cell>
          <cell r="Q34" t="e">
            <v>#REF!</v>
          </cell>
          <cell r="R34" t="str">
            <v>Aul040s</v>
          </cell>
          <cell r="S34" t="e">
            <v>#REF!</v>
          </cell>
        </row>
        <row r="35">
          <cell r="B35" t="str">
            <v>Aul002s</v>
          </cell>
          <cell r="D35" t="str">
            <v>Steen</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str">
            <v>Aul002s</v>
          </cell>
          <cell r="S35" t="e">
            <v>#REF!</v>
          </cell>
        </row>
        <row r="36">
          <cell r="B36" t="str">
            <v>Aul004s</v>
          </cell>
          <cell r="D36" t="str">
            <v>Steen</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str">
            <v>Aul004s</v>
          </cell>
          <cell r="S36" t="e">
            <v>#REF!</v>
          </cell>
        </row>
        <row r="37">
          <cell r="B37" t="str">
            <v>Aul005s</v>
          </cell>
          <cell r="D37" t="str">
            <v>Steen</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str">
            <v>Aul005s</v>
          </cell>
          <cell r="S37" t="e">
            <v>#REF!</v>
          </cell>
        </row>
        <row r="39">
          <cell r="B39" t="str">
            <v>Dou260s</v>
          </cell>
          <cell r="C39" t="str">
            <v>Douche</v>
          </cell>
          <cell r="D39" t="str">
            <v>Steen</v>
          </cell>
          <cell r="E39">
            <v>260</v>
          </cell>
          <cell r="F39">
            <v>1.8957033333333335</v>
          </cell>
          <cell r="G39">
            <v>0</v>
          </cell>
          <cell r="H39">
            <v>0</v>
          </cell>
          <cell r="I39">
            <v>2.6000000000000002E-2</v>
          </cell>
          <cell r="J39">
            <v>0</v>
          </cell>
          <cell r="K39">
            <v>0</v>
          </cell>
          <cell r="L39">
            <v>0</v>
          </cell>
          <cell r="M39">
            <v>0</v>
          </cell>
          <cell r="N39">
            <v>0</v>
          </cell>
          <cell r="O39">
            <v>0</v>
          </cell>
          <cell r="P39">
            <v>1.9217033333333335</v>
          </cell>
          <cell r="Q39">
            <v>132.17440777365911</v>
          </cell>
          <cell r="R39" t="str">
            <v>Dou260s</v>
          </cell>
          <cell r="S39">
            <v>0.49725000000000003</v>
          </cell>
        </row>
        <row r="40">
          <cell r="B40" t="str">
            <v>Dou260sn</v>
          </cell>
          <cell r="C40" t="str">
            <v>Douche</v>
          </cell>
          <cell r="D40" t="str">
            <v>Steen</v>
          </cell>
          <cell r="E40">
            <v>260</v>
          </cell>
          <cell r="F40">
            <v>0</v>
          </cell>
          <cell r="G40">
            <v>0</v>
          </cell>
          <cell r="H40">
            <v>0</v>
          </cell>
          <cell r="I40">
            <v>0</v>
          </cell>
          <cell r="J40">
            <v>0</v>
          </cell>
          <cell r="K40">
            <v>0</v>
          </cell>
          <cell r="L40">
            <v>0</v>
          </cell>
          <cell r="M40">
            <v>0</v>
          </cell>
          <cell r="N40">
            <v>0</v>
          </cell>
          <cell r="O40">
            <v>0</v>
          </cell>
          <cell r="P40">
            <v>0</v>
          </cell>
          <cell r="Q40">
            <v>0</v>
          </cell>
          <cell r="R40" t="str">
            <v>Dou260sn</v>
          </cell>
          <cell r="S40">
            <v>0.49725000000000003</v>
          </cell>
        </row>
        <row r="41">
          <cell r="B41" t="str">
            <v>Dou156s</v>
          </cell>
          <cell r="C41" t="str">
            <v>Douche</v>
          </cell>
          <cell r="D41" t="str">
            <v>Steen</v>
          </cell>
          <cell r="E41">
            <v>156</v>
          </cell>
          <cell r="F41">
            <v>0</v>
          </cell>
          <cell r="G41">
            <v>0</v>
          </cell>
          <cell r="H41">
            <v>0</v>
          </cell>
          <cell r="I41">
            <v>0</v>
          </cell>
          <cell r="J41">
            <v>0</v>
          </cell>
          <cell r="K41">
            <v>0</v>
          </cell>
          <cell r="L41">
            <v>0</v>
          </cell>
          <cell r="M41">
            <v>0</v>
          </cell>
          <cell r="N41">
            <v>0</v>
          </cell>
          <cell r="O41">
            <v>0</v>
          </cell>
          <cell r="P41">
            <v>0</v>
          </cell>
          <cell r="Q41">
            <v>0</v>
          </cell>
          <cell r="R41" t="str">
            <v>Dou156s</v>
          </cell>
          <cell r="S41">
            <v>0.49725000000000003</v>
          </cell>
        </row>
        <row r="42">
          <cell r="B42" t="str">
            <v>Dou208s</v>
          </cell>
          <cell r="C42" t="str">
            <v>Douche</v>
          </cell>
          <cell r="D42" t="str">
            <v>Steen</v>
          </cell>
          <cell r="E42">
            <v>220</v>
          </cell>
          <cell r="F42">
            <v>0</v>
          </cell>
          <cell r="G42">
            <v>0</v>
          </cell>
          <cell r="H42">
            <v>0</v>
          </cell>
          <cell r="I42">
            <v>0</v>
          </cell>
          <cell r="J42">
            <v>0</v>
          </cell>
          <cell r="K42">
            <v>0</v>
          </cell>
          <cell r="L42">
            <v>0</v>
          </cell>
          <cell r="M42">
            <v>0</v>
          </cell>
          <cell r="N42">
            <v>0</v>
          </cell>
          <cell r="O42">
            <v>0</v>
          </cell>
          <cell r="P42">
            <v>0</v>
          </cell>
          <cell r="Q42">
            <v>0</v>
          </cell>
          <cell r="R42" t="str">
            <v>Dou208s</v>
          </cell>
          <cell r="S42">
            <v>0.49725000000000003</v>
          </cell>
        </row>
        <row r="43">
          <cell r="B43" t="str">
            <v>Dou104s</v>
          </cell>
          <cell r="C43" t="str">
            <v>Douche</v>
          </cell>
          <cell r="D43" t="str">
            <v>Steen</v>
          </cell>
          <cell r="E43">
            <v>104</v>
          </cell>
          <cell r="F43">
            <v>0</v>
          </cell>
          <cell r="G43">
            <v>0</v>
          </cell>
          <cell r="H43">
            <v>0</v>
          </cell>
          <cell r="I43">
            <v>0</v>
          </cell>
          <cell r="J43">
            <v>0</v>
          </cell>
          <cell r="K43">
            <v>0</v>
          </cell>
          <cell r="L43">
            <v>0</v>
          </cell>
          <cell r="M43">
            <v>0</v>
          </cell>
          <cell r="N43">
            <v>0</v>
          </cell>
          <cell r="O43">
            <v>0</v>
          </cell>
          <cell r="P43">
            <v>0</v>
          </cell>
          <cell r="Q43">
            <v>0</v>
          </cell>
          <cell r="R43" t="str">
            <v>Dou104s</v>
          </cell>
          <cell r="S43">
            <v>0.49725000000000003</v>
          </cell>
        </row>
        <row r="44">
          <cell r="B44" t="str">
            <v>Dou052s</v>
          </cell>
          <cell r="C44" t="str">
            <v>Douche</v>
          </cell>
          <cell r="D44" t="str">
            <v>Steen</v>
          </cell>
          <cell r="E44">
            <v>52</v>
          </cell>
          <cell r="F44">
            <v>0.77043416666666675</v>
          </cell>
          <cell r="G44">
            <v>0</v>
          </cell>
          <cell r="H44">
            <v>0</v>
          </cell>
          <cell r="I44">
            <v>1.4083333333333335E-2</v>
          </cell>
          <cell r="J44">
            <v>0</v>
          </cell>
          <cell r="K44">
            <v>0</v>
          </cell>
          <cell r="L44">
            <v>0</v>
          </cell>
          <cell r="M44">
            <v>0</v>
          </cell>
          <cell r="N44">
            <v>0</v>
          </cell>
          <cell r="O44">
            <v>0</v>
          </cell>
          <cell r="P44">
            <v>0.78451750000000009</v>
          </cell>
          <cell r="Q44">
            <v>66.282778905505609</v>
          </cell>
          <cell r="R44" t="str">
            <v>Dou052s</v>
          </cell>
          <cell r="S44">
            <v>0.49725000000000003</v>
          </cell>
        </row>
        <row r="45">
          <cell r="B45" t="str">
            <v>Dou026s</v>
          </cell>
          <cell r="C45" t="str">
            <v>Douche</v>
          </cell>
          <cell r="D45" t="str">
            <v>Steen</v>
          </cell>
          <cell r="E45">
            <v>26</v>
          </cell>
          <cell r="F45">
            <v>0</v>
          </cell>
          <cell r="G45">
            <v>0</v>
          </cell>
          <cell r="H45">
            <v>0</v>
          </cell>
          <cell r="I45">
            <v>0</v>
          </cell>
          <cell r="J45">
            <v>0</v>
          </cell>
          <cell r="K45">
            <v>0</v>
          </cell>
          <cell r="L45">
            <v>0</v>
          </cell>
          <cell r="M45">
            <v>0</v>
          </cell>
          <cell r="N45">
            <v>0</v>
          </cell>
          <cell r="O45">
            <v>0</v>
          </cell>
          <cell r="P45">
            <v>0</v>
          </cell>
          <cell r="Q45">
            <v>0</v>
          </cell>
          <cell r="R45" t="str">
            <v>Dou026s</v>
          </cell>
          <cell r="S45">
            <v>0.49725000000000003</v>
          </cell>
        </row>
        <row r="46">
          <cell r="B46" t="str">
            <v>Dou012s</v>
          </cell>
          <cell r="C46" t="str">
            <v>Douche</v>
          </cell>
          <cell r="D46" t="str">
            <v>Steen</v>
          </cell>
          <cell r="E46">
            <v>12</v>
          </cell>
          <cell r="F46">
            <v>0.20650500000000002</v>
          </cell>
          <cell r="G46">
            <v>0</v>
          </cell>
          <cell r="H46">
            <v>0</v>
          </cell>
          <cell r="I46">
            <v>2.6000000000000002E-2</v>
          </cell>
          <cell r="J46">
            <v>0</v>
          </cell>
          <cell r="K46">
            <v>0</v>
          </cell>
          <cell r="L46">
            <v>0</v>
          </cell>
          <cell r="M46">
            <v>0</v>
          </cell>
          <cell r="N46">
            <v>0</v>
          </cell>
          <cell r="O46">
            <v>0</v>
          </cell>
          <cell r="P46">
            <v>0.23250500000000002</v>
          </cell>
          <cell r="Q46">
            <v>51.61179329476785</v>
          </cell>
          <cell r="R46" t="str">
            <v>Dou012s</v>
          </cell>
          <cell r="S46">
            <v>0.49725000000000003</v>
          </cell>
        </row>
        <row r="47">
          <cell r="B47" t="str">
            <v>Dou044sz</v>
          </cell>
          <cell r="C47" t="str">
            <v>Douche, weekend</v>
          </cell>
          <cell r="D47" t="str">
            <v>Steen</v>
          </cell>
          <cell r="E47">
            <v>44</v>
          </cell>
          <cell r="F47">
            <v>0.50991416666666678</v>
          </cell>
          <cell r="G47">
            <v>0</v>
          </cell>
          <cell r="H47">
            <v>0</v>
          </cell>
          <cell r="I47">
            <v>0</v>
          </cell>
          <cell r="J47">
            <v>0</v>
          </cell>
          <cell r="K47">
            <v>0</v>
          </cell>
          <cell r="L47">
            <v>0</v>
          </cell>
          <cell r="M47">
            <v>0</v>
          </cell>
          <cell r="N47">
            <v>0</v>
          </cell>
          <cell r="O47">
            <v>0</v>
          </cell>
          <cell r="P47">
            <v>0.50991416666666678</v>
          </cell>
          <cell r="Q47">
            <v>86.289032304456455</v>
          </cell>
          <cell r="R47" t="str">
            <v>Dou044sz</v>
          </cell>
          <cell r="S47">
            <v>0.49725000000000003</v>
          </cell>
        </row>
        <row r="48">
          <cell r="B48" t="str">
            <v>Dou200s</v>
          </cell>
          <cell r="D48" t="str">
            <v>Steen</v>
          </cell>
          <cell r="E48">
            <v>200</v>
          </cell>
          <cell r="F48">
            <v>1.5641708333333335</v>
          </cell>
          <cell r="G48">
            <v>0</v>
          </cell>
          <cell r="H48">
            <v>0</v>
          </cell>
          <cell r="I48">
            <v>2.6000000000000002E-2</v>
          </cell>
          <cell r="J48">
            <v>0</v>
          </cell>
          <cell r="K48">
            <v>0</v>
          </cell>
          <cell r="L48">
            <v>0</v>
          </cell>
          <cell r="M48">
            <v>0</v>
          </cell>
          <cell r="N48">
            <v>0</v>
          </cell>
          <cell r="O48">
            <v>0</v>
          </cell>
          <cell r="P48">
            <v>1.5901708333333335</v>
          </cell>
          <cell r="Q48">
            <v>125.7726502131584</v>
          </cell>
          <cell r="R48" t="str">
            <v>Dou200s</v>
          </cell>
          <cell r="S48">
            <v>0.49725000000000003</v>
          </cell>
        </row>
        <row r="49">
          <cell r="B49" t="str">
            <v>Dou040s</v>
          </cell>
          <cell r="D49" t="str">
            <v>Steen</v>
          </cell>
          <cell r="E49">
            <v>40</v>
          </cell>
          <cell r="F49">
            <v>0</v>
          </cell>
          <cell r="G49">
            <v>0</v>
          </cell>
          <cell r="H49">
            <v>0</v>
          </cell>
          <cell r="I49">
            <v>0</v>
          </cell>
          <cell r="J49">
            <v>0</v>
          </cell>
          <cell r="K49">
            <v>0</v>
          </cell>
          <cell r="L49">
            <v>0</v>
          </cell>
          <cell r="M49">
            <v>0</v>
          </cell>
          <cell r="N49">
            <v>0</v>
          </cell>
          <cell r="O49">
            <v>0</v>
          </cell>
          <cell r="P49">
            <v>0</v>
          </cell>
          <cell r="Q49">
            <v>0</v>
          </cell>
          <cell r="R49" t="str">
            <v>Dou040s</v>
          </cell>
          <cell r="S49">
            <v>0.49725000000000003</v>
          </cell>
        </row>
        <row r="50">
          <cell r="B50" t="str">
            <v>Dou002s</v>
          </cell>
          <cell r="D50" t="str">
            <v>Steen</v>
          </cell>
          <cell r="E50">
            <v>2</v>
          </cell>
          <cell r="F50">
            <v>0</v>
          </cell>
          <cell r="G50">
            <v>0</v>
          </cell>
          <cell r="H50">
            <v>0</v>
          </cell>
          <cell r="I50">
            <v>0</v>
          </cell>
          <cell r="J50">
            <v>0</v>
          </cell>
          <cell r="K50">
            <v>0</v>
          </cell>
          <cell r="L50">
            <v>0</v>
          </cell>
          <cell r="M50">
            <v>0</v>
          </cell>
          <cell r="N50">
            <v>0</v>
          </cell>
          <cell r="O50">
            <v>0</v>
          </cell>
          <cell r="P50">
            <v>0</v>
          </cell>
          <cell r="Q50">
            <v>0</v>
          </cell>
          <cell r="R50" t="str">
            <v>Dou002s</v>
          </cell>
          <cell r="S50">
            <v>0.49725000000000003</v>
          </cell>
        </row>
        <row r="51">
          <cell r="B51" t="str">
            <v>Dou004s</v>
          </cell>
          <cell r="D51" t="str">
            <v>Steen</v>
          </cell>
          <cell r="E51">
            <v>4</v>
          </cell>
          <cell r="F51">
            <v>0</v>
          </cell>
          <cell r="G51">
            <v>0</v>
          </cell>
          <cell r="H51">
            <v>0</v>
          </cell>
          <cell r="I51">
            <v>0</v>
          </cell>
          <cell r="J51">
            <v>0</v>
          </cell>
          <cell r="K51">
            <v>0</v>
          </cell>
          <cell r="L51">
            <v>0</v>
          </cell>
          <cell r="M51">
            <v>0</v>
          </cell>
          <cell r="N51">
            <v>0</v>
          </cell>
          <cell r="O51">
            <v>0</v>
          </cell>
          <cell r="P51">
            <v>0</v>
          </cell>
          <cell r="Q51">
            <v>0</v>
          </cell>
          <cell r="R51" t="str">
            <v>Dou004s</v>
          </cell>
          <cell r="S51">
            <v>0.49725000000000003</v>
          </cell>
        </row>
        <row r="52">
          <cell r="B52" t="str">
            <v>Dou005s</v>
          </cell>
          <cell r="D52" t="str">
            <v>Steen</v>
          </cell>
          <cell r="E52">
            <v>5</v>
          </cell>
          <cell r="F52">
            <v>0</v>
          </cell>
          <cell r="G52">
            <v>0</v>
          </cell>
          <cell r="H52">
            <v>0</v>
          </cell>
          <cell r="I52">
            <v>0</v>
          </cell>
          <cell r="J52">
            <v>0</v>
          </cell>
          <cell r="K52">
            <v>0</v>
          </cell>
          <cell r="L52">
            <v>0</v>
          </cell>
          <cell r="M52">
            <v>0</v>
          </cell>
          <cell r="N52">
            <v>0</v>
          </cell>
          <cell r="O52">
            <v>0</v>
          </cell>
          <cell r="P52">
            <v>0</v>
          </cell>
          <cell r="Q52">
            <v>0</v>
          </cell>
          <cell r="R52" t="str">
            <v>Dou005s</v>
          </cell>
          <cell r="S52">
            <v>0.49725000000000003</v>
          </cell>
        </row>
        <row r="54">
          <cell r="B54" t="str">
            <v>Ent260s</v>
          </cell>
          <cell r="C54" t="str">
            <v>Entree</v>
          </cell>
          <cell r="D54" t="str">
            <v>Steen</v>
          </cell>
          <cell r="E54">
            <v>260</v>
          </cell>
          <cell r="F54">
            <v>4.6482971698113211E-2</v>
          </cell>
          <cell r="G54">
            <v>0</v>
          </cell>
          <cell r="H54">
            <v>0</v>
          </cell>
          <cell r="I54">
            <v>1.250943396226415E-3</v>
          </cell>
          <cell r="J54">
            <v>0</v>
          </cell>
          <cell r="K54">
            <v>0.34033999999999998</v>
          </cell>
          <cell r="L54">
            <v>0</v>
          </cell>
          <cell r="M54">
            <v>0</v>
          </cell>
          <cell r="N54">
            <v>0</v>
          </cell>
          <cell r="O54">
            <v>0</v>
          </cell>
          <cell r="P54">
            <v>0.38807391509433958</v>
          </cell>
          <cell r="Q54">
            <v>654.51448840165756</v>
          </cell>
          <cell r="R54" t="str">
            <v>Ent260s</v>
          </cell>
          <cell r="S54">
            <v>0.49725000000000003</v>
          </cell>
        </row>
        <row r="55">
          <cell r="B55" t="str">
            <v>Ent260sn</v>
          </cell>
          <cell r="C55" t="str">
            <v>Entree, naloopronde</v>
          </cell>
          <cell r="D55" t="str">
            <v>Steen</v>
          </cell>
          <cell r="E55">
            <v>260</v>
          </cell>
          <cell r="F55">
            <v>0</v>
          </cell>
          <cell r="G55">
            <v>0</v>
          </cell>
          <cell r="H55">
            <v>0</v>
          </cell>
          <cell r="I55">
            <v>0</v>
          </cell>
          <cell r="J55">
            <v>0</v>
          </cell>
          <cell r="K55">
            <v>0</v>
          </cell>
          <cell r="L55">
            <v>0</v>
          </cell>
          <cell r="M55">
            <v>0</v>
          </cell>
          <cell r="N55">
            <v>0</v>
          </cell>
          <cell r="O55">
            <v>0</v>
          </cell>
          <cell r="P55">
            <v>0</v>
          </cell>
          <cell r="Q55">
            <v>0</v>
          </cell>
          <cell r="R55" t="str">
            <v>Ent260sn</v>
          </cell>
          <cell r="S55">
            <v>0.49725000000000003</v>
          </cell>
        </row>
        <row r="56">
          <cell r="B56" t="str">
            <v>Ent156s</v>
          </cell>
          <cell r="C56" t="str">
            <v>Entree</v>
          </cell>
          <cell r="D56" t="str">
            <v>Steen</v>
          </cell>
          <cell r="E56">
            <v>156</v>
          </cell>
          <cell r="F56">
            <v>0</v>
          </cell>
          <cell r="G56">
            <v>0</v>
          </cell>
          <cell r="H56">
            <v>0</v>
          </cell>
          <cell r="I56">
            <v>0</v>
          </cell>
          <cell r="J56">
            <v>0</v>
          </cell>
          <cell r="K56">
            <v>0</v>
          </cell>
          <cell r="L56">
            <v>0</v>
          </cell>
          <cell r="M56">
            <v>0</v>
          </cell>
          <cell r="N56">
            <v>0</v>
          </cell>
          <cell r="O56">
            <v>0</v>
          </cell>
          <cell r="P56">
            <v>0</v>
          </cell>
          <cell r="Q56">
            <v>0</v>
          </cell>
          <cell r="R56" t="str">
            <v>Ent156s</v>
          </cell>
          <cell r="S56">
            <v>0.49725000000000003</v>
          </cell>
        </row>
        <row r="57">
          <cell r="B57" t="str">
            <v>Ent208s</v>
          </cell>
          <cell r="C57" t="str">
            <v>Entree</v>
          </cell>
          <cell r="D57" t="str">
            <v>Steen</v>
          </cell>
          <cell r="E57">
            <v>220</v>
          </cell>
          <cell r="F57">
            <v>0</v>
          </cell>
          <cell r="G57">
            <v>0</v>
          </cell>
          <cell r="H57">
            <v>0</v>
          </cell>
          <cell r="I57">
            <v>0</v>
          </cell>
          <cell r="J57">
            <v>0</v>
          </cell>
          <cell r="K57">
            <v>0</v>
          </cell>
          <cell r="L57">
            <v>0</v>
          </cell>
          <cell r="M57">
            <v>0</v>
          </cell>
          <cell r="N57">
            <v>0</v>
          </cell>
          <cell r="O57">
            <v>0</v>
          </cell>
          <cell r="P57">
            <v>0</v>
          </cell>
          <cell r="Q57">
            <v>0</v>
          </cell>
          <cell r="R57" t="str">
            <v>Ent208s</v>
          </cell>
          <cell r="S57">
            <v>0.49725000000000003</v>
          </cell>
        </row>
        <row r="58">
          <cell r="B58" t="str">
            <v>Ent104s</v>
          </cell>
          <cell r="C58" t="str">
            <v>Entree</v>
          </cell>
          <cell r="D58" t="str">
            <v>Steen</v>
          </cell>
          <cell r="E58">
            <v>104</v>
          </cell>
          <cell r="F58">
            <v>0</v>
          </cell>
          <cell r="G58">
            <v>0</v>
          </cell>
          <cell r="H58">
            <v>0</v>
          </cell>
          <cell r="I58">
            <v>0</v>
          </cell>
          <cell r="J58">
            <v>0</v>
          </cell>
          <cell r="K58">
            <v>0</v>
          </cell>
          <cell r="L58">
            <v>0</v>
          </cell>
          <cell r="M58">
            <v>0</v>
          </cell>
          <cell r="N58">
            <v>0</v>
          </cell>
          <cell r="O58">
            <v>0</v>
          </cell>
          <cell r="P58">
            <v>0</v>
          </cell>
          <cell r="Q58">
            <v>0</v>
          </cell>
          <cell r="R58" t="str">
            <v>Ent104s</v>
          </cell>
          <cell r="S58">
            <v>0.49725000000000003</v>
          </cell>
        </row>
        <row r="59">
          <cell r="B59" t="str">
            <v>Ent052s</v>
          </cell>
          <cell r="C59" t="str">
            <v>Entree</v>
          </cell>
          <cell r="D59" t="str">
            <v>Steen</v>
          </cell>
          <cell r="E59">
            <v>52</v>
          </cell>
          <cell r="F59">
            <v>0</v>
          </cell>
          <cell r="G59">
            <v>0</v>
          </cell>
          <cell r="H59">
            <v>0</v>
          </cell>
          <cell r="I59">
            <v>0</v>
          </cell>
          <cell r="J59">
            <v>0</v>
          </cell>
          <cell r="K59">
            <v>0</v>
          </cell>
          <cell r="L59">
            <v>0</v>
          </cell>
          <cell r="M59">
            <v>0</v>
          </cell>
          <cell r="N59">
            <v>0</v>
          </cell>
          <cell r="O59">
            <v>0</v>
          </cell>
          <cell r="P59">
            <v>0</v>
          </cell>
          <cell r="Q59">
            <v>0</v>
          </cell>
          <cell r="R59" t="str">
            <v>Ent052s</v>
          </cell>
          <cell r="S59">
            <v>0.49725000000000003</v>
          </cell>
        </row>
        <row r="60">
          <cell r="B60" t="str">
            <v>Ent026s</v>
          </cell>
          <cell r="C60" t="str">
            <v>Entree</v>
          </cell>
          <cell r="D60" t="str">
            <v>Steen</v>
          </cell>
          <cell r="E60">
            <v>26</v>
          </cell>
          <cell r="F60">
            <v>0</v>
          </cell>
          <cell r="G60">
            <v>0</v>
          </cell>
          <cell r="H60">
            <v>0</v>
          </cell>
          <cell r="I60">
            <v>0</v>
          </cell>
          <cell r="J60">
            <v>0</v>
          </cell>
          <cell r="K60">
            <v>0</v>
          </cell>
          <cell r="L60">
            <v>0</v>
          </cell>
          <cell r="M60">
            <v>0</v>
          </cell>
          <cell r="N60">
            <v>0</v>
          </cell>
          <cell r="O60">
            <v>0</v>
          </cell>
          <cell r="P60">
            <v>0</v>
          </cell>
          <cell r="Q60">
            <v>0</v>
          </cell>
          <cell r="R60" t="str">
            <v>Ent026s</v>
          </cell>
          <cell r="S60">
            <v>0.49725000000000003</v>
          </cell>
        </row>
        <row r="61">
          <cell r="B61" t="str">
            <v>Ent012s</v>
          </cell>
          <cell r="C61" t="str">
            <v>Entree</v>
          </cell>
          <cell r="D61" t="str">
            <v>Steen</v>
          </cell>
          <cell r="E61">
            <v>12</v>
          </cell>
          <cell r="F61">
            <v>0</v>
          </cell>
          <cell r="G61">
            <v>0</v>
          </cell>
          <cell r="H61">
            <v>0</v>
          </cell>
          <cell r="I61">
            <v>0</v>
          </cell>
          <cell r="J61">
            <v>0</v>
          </cell>
          <cell r="K61">
            <v>0</v>
          </cell>
          <cell r="L61">
            <v>0</v>
          </cell>
          <cell r="M61">
            <v>0</v>
          </cell>
          <cell r="N61">
            <v>0</v>
          </cell>
          <cell r="O61">
            <v>0</v>
          </cell>
          <cell r="P61">
            <v>0</v>
          </cell>
          <cell r="Q61">
            <v>0</v>
          </cell>
          <cell r="R61" t="str">
            <v>Ent012s</v>
          </cell>
          <cell r="S61">
            <v>0.49725000000000003</v>
          </cell>
        </row>
        <row r="62">
          <cell r="B62" t="str">
            <v>Ent044sz</v>
          </cell>
          <cell r="C62" t="str">
            <v>Entree, weekend</v>
          </cell>
          <cell r="D62" t="str">
            <v>Steen</v>
          </cell>
          <cell r="E62">
            <v>44</v>
          </cell>
          <cell r="F62">
            <v>0</v>
          </cell>
          <cell r="G62">
            <v>0</v>
          </cell>
          <cell r="H62">
            <v>0</v>
          </cell>
          <cell r="I62">
            <v>0</v>
          </cell>
          <cell r="J62">
            <v>0</v>
          </cell>
          <cell r="K62">
            <v>0</v>
          </cell>
          <cell r="L62">
            <v>0</v>
          </cell>
          <cell r="M62">
            <v>0</v>
          </cell>
          <cell r="N62">
            <v>0</v>
          </cell>
          <cell r="O62">
            <v>0</v>
          </cell>
          <cell r="P62">
            <v>0</v>
          </cell>
          <cell r="Q62">
            <v>0</v>
          </cell>
          <cell r="R62" t="str">
            <v>Ent044sz</v>
          </cell>
          <cell r="S62">
            <v>0.49725000000000003</v>
          </cell>
        </row>
        <row r="63">
          <cell r="B63" t="str">
            <v>Ent200s</v>
          </cell>
          <cell r="D63" t="str">
            <v>Steen</v>
          </cell>
          <cell r="E63">
            <v>200</v>
          </cell>
          <cell r="F63">
            <v>0</v>
          </cell>
          <cell r="G63">
            <v>0</v>
          </cell>
          <cell r="H63">
            <v>0</v>
          </cell>
          <cell r="I63">
            <v>0</v>
          </cell>
          <cell r="J63">
            <v>0</v>
          </cell>
          <cell r="K63">
            <v>0</v>
          </cell>
          <cell r="L63">
            <v>0</v>
          </cell>
          <cell r="M63">
            <v>0</v>
          </cell>
          <cell r="N63">
            <v>0</v>
          </cell>
          <cell r="O63">
            <v>0</v>
          </cell>
          <cell r="P63">
            <v>0</v>
          </cell>
          <cell r="Q63">
            <v>0</v>
          </cell>
          <cell r="R63" t="str">
            <v>Ent200s</v>
          </cell>
          <cell r="S63">
            <v>0.49725000000000003</v>
          </cell>
        </row>
        <row r="64">
          <cell r="B64" t="str">
            <v>Ent040s</v>
          </cell>
          <cell r="D64" t="str">
            <v>Steen</v>
          </cell>
          <cell r="E64">
            <v>40</v>
          </cell>
          <cell r="F64">
            <v>0</v>
          </cell>
          <cell r="G64">
            <v>0</v>
          </cell>
          <cell r="H64">
            <v>0</v>
          </cell>
          <cell r="I64">
            <v>0</v>
          </cell>
          <cell r="J64">
            <v>0</v>
          </cell>
          <cell r="K64">
            <v>0</v>
          </cell>
          <cell r="L64">
            <v>0</v>
          </cell>
          <cell r="M64">
            <v>0</v>
          </cell>
          <cell r="N64">
            <v>0</v>
          </cell>
          <cell r="O64">
            <v>0</v>
          </cell>
          <cell r="P64">
            <v>0</v>
          </cell>
          <cell r="Q64">
            <v>0</v>
          </cell>
          <cell r="R64" t="str">
            <v>Ent040s</v>
          </cell>
          <cell r="S64">
            <v>0.49725000000000003</v>
          </cell>
        </row>
        <row r="65">
          <cell r="B65" t="str">
            <v>Ent002s</v>
          </cell>
          <cell r="D65" t="str">
            <v>Steen</v>
          </cell>
          <cell r="E65">
            <v>2</v>
          </cell>
          <cell r="F65">
            <v>0</v>
          </cell>
          <cell r="G65">
            <v>0</v>
          </cell>
          <cell r="H65">
            <v>0</v>
          </cell>
          <cell r="I65">
            <v>0</v>
          </cell>
          <cell r="J65">
            <v>0</v>
          </cell>
          <cell r="K65">
            <v>0</v>
          </cell>
          <cell r="L65">
            <v>0</v>
          </cell>
          <cell r="M65">
            <v>0</v>
          </cell>
          <cell r="N65">
            <v>0</v>
          </cell>
          <cell r="O65">
            <v>0</v>
          </cell>
          <cell r="P65">
            <v>0</v>
          </cell>
          <cell r="Q65">
            <v>0</v>
          </cell>
          <cell r="R65" t="str">
            <v>Ent002s</v>
          </cell>
          <cell r="S65">
            <v>0.49725000000000003</v>
          </cell>
        </row>
        <row r="66">
          <cell r="B66" t="str">
            <v>Ent004s</v>
          </cell>
          <cell r="D66" t="str">
            <v>Steen</v>
          </cell>
          <cell r="E66">
            <v>4</v>
          </cell>
          <cell r="F66">
            <v>0</v>
          </cell>
          <cell r="G66">
            <v>0</v>
          </cell>
          <cell r="H66">
            <v>0</v>
          </cell>
          <cell r="I66">
            <v>0</v>
          </cell>
          <cell r="J66">
            <v>0</v>
          </cell>
          <cell r="K66">
            <v>0</v>
          </cell>
          <cell r="L66">
            <v>0</v>
          </cell>
          <cell r="M66">
            <v>0</v>
          </cell>
          <cell r="N66">
            <v>0</v>
          </cell>
          <cell r="O66">
            <v>0</v>
          </cell>
          <cell r="P66">
            <v>0</v>
          </cell>
          <cell r="Q66">
            <v>0</v>
          </cell>
          <cell r="R66" t="str">
            <v>Ent004s</v>
          </cell>
          <cell r="S66">
            <v>0.49725000000000003</v>
          </cell>
        </row>
        <row r="67">
          <cell r="B67" t="str">
            <v>Ent005s</v>
          </cell>
          <cell r="D67" t="str">
            <v>Steen</v>
          </cell>
          <cell r="E67">
            <v>5</v>
          </cell>
          <cell r="F67">
            <v>0</v>
          </cell>
          <cell r="G67">
            <v>0</v>
          </cell>
          <cell r="H67">
            <v>0</v>
          </cell>
          <cell r="I67">
            <v>0</v>
          </cell>
          <cell r="J67">
            <v>0</v>
          </cell>
          <cell r="K67">
            <v>0</v>
          </cell>
          <cell r="L67">
            <v>0</v>
          </cell>
          <cell r="M67">
            <v>0</v>
          </cell>
          <cell r="N67">
            <v>0</v>
          </cell>
          <cell r="O67">
            <v>0</v>
          </cell>
          <cell r="P67">
            <v>0</v>
          </cell>
          <cell r="Q67">
            <v>0</v>
          </cell>
          <cell r="R67" t="str">
            <v>Ent005s</v>
          </cell>
          <cell r="S67">
            <v>0.49725000000000003</v>
          </cell>
        </row>
        <row r="69">
          <cell r="B69" t="str">
            <v>Ent260t</v>
          </cell>
          <cell r="C69" t="str">
            <v>Entree</v>
          </cell>
          <cell r="D69" t="str">
            <v>Tapijt</v>
          </cell>
          <cell r="E69">
            <v>260</v>
          </cell>
          <cell r="F69">
            <v>0.32561014150943401</v>
          </cell>
          <cell r="G69">
            <v>0</v>
          </cell>
          <cell r="H69">
            <v>0</v>
          </cell>
          <cell r="I69">
            <v>1.250943396226415E-3</v>
          </cell>
          <cell r="J69">
            <v>0</v>
          </cell>
          <cell r="K69">
            <v>0</v>
          </cell>
          <cell r="L69">
            <v>0</v>
          </cell>
          <cell r="M69">
            <v>0</v>
          </cell>
          <cell r="N69">
            <v>0</v>
          </cell>
          <cell r="O69">
            <v>0</v>
          </cell>
          <cell r="P69">
            <v>0.3268610849056604</v>
          </cell>
          <cell r="Q69">
            <v>777.08853005034302</v>
          </cell>
          <cell r="R69" t="str">
            <v>Ent260t</v>
          </cell>
          <cell r="S69">
            <v>0.49725000000000003</v>
          </cell>
        </row>
        <row r="70">
          <cell r="B70" t="str">
            <v>Ent260tn</v>
          </cell>
          <cell r="C70" t="str">
            <v>Entree, naloopronde</v>
          </cell>
          <cell r="D70" t="str">
            <v>Tapijt</v>
          </cell>
          <cell r="E70">
            <v>260</v>
          </cell>
          <cell r="F70">
            <v>0</v>
          </cell>
          <cell r="G70">
            <v>0</v>
          </cell>
          <cell r="H70">
            <v>0</v>
          </cell>
          <cell r="I70">
            <v>0</v>
          </cell>
          <cell r="J70">
            <v>0</v>
          </cell>
          <cell r="K70">
            <v>0</v>
          </cell>
          <cell r="L70">
            <v>0</v>
          </cell>
          <cell r="M70">
            <v>0</v>
          </cell>
          <cell r="N70">
            <v>0</v>
          </cell>
          <cell r="O70">
            <v>0</v>
          </cell>
          <cell r="P70">
            <v>0</v>
          </cell>
          <cell r="Q70">
            <v>0</v>
          </cell>
          <cell r="R70" t="str">
            <v>Ent260tn</v>
          </cell>
          <cell r="S70">
            <v>0.49725000000000003</v>
          </cell>
        </row>
        <row r="71">
          <cell r="B71" t="str">
            <v>Ent156t</v>
          </cell>
          <cell r="C71" t="str">
            <v>Entree</v>
          </cell>
          <cell r="D71" t="str">
            <v>Tapijt</v>
          </cell>
          <cell r="E71">
            <v>156</v>
          </cell>
          <cell r="F71">
            <v>0</v>
          </cell>
          <cell r="G71">
            <v>0</v>
          </cell>
          <cell r="H71">
            <v>0</v>
          </cell>
          <cell r="I71">
            <v>0</v>
          </cell>
          <cell r="J71">
            <v>0</v>
          </cell>
          <cell r="K71">
            <v>0</v>
          </cell>
          <cell r="L71">
            <v>0</v>
          </cell>
          <cell r="M71">
            <v>0</v>
          </cell>
          <cell r="N71">
            <v>0</v>
          </cell>
          <cell r="O71">
            <v>0</v>
          </cell>
          <cell r="P71">
            <v>0</v>
          </cell>
          <cell r="Q71">
            <v>0</v>
          </cell>
          <cell r="R71" t="str">
            <v>Ent156t</v>
          </cell>
          <cell r="S71">
            <v>0.49725000000000003</v>
          </cell>
        </row>
        <row r="72">
          <cell r="B72" t="str">
            <v>Ent208t</v>
          </cell>
          <cell r="C72" t="str">
            <v>Entree</v>
          </cell>
          <cell r="D72" t="str">
            <v>Tapijt</v>
          </cell>
          <cell r="E72">
            <v>220</v>
          </cell>
          <cell r="F72">
            <v>0</v>
          </cell>
          <cell r="G72">
            <v>0</v>
          </cell>
          <cell r="H72">
            <v>0</v>
          </cell>
          <cell r="I72">
            <v>0</v>
          </cell>
          <cell r="J72">
            <v>0</v>
          </cell>
          <cell r="K72">
            <v>0</v>
          </cell>
          <cell r="L72">
            <v>0</v>
          </cell>
          <cell r="M72">
            <v>0</v>
          </cell>
          <cell r="N72">
            <v>0</v>
          </cell>
          <cell r="O72">
            <v>0</v>
          </cell>
          <cell r="P72">
            <v>0</v>
          </cell>
          <cell r="Q72">
            <v>0</v>
          </cell>
          <cell r="R72" t="str">
            <v>Ent208t</v>
          </cell>
          <cell r="S72">
            <v>0.49725000000000003</v>
          </cell>
        </row>
        <row r="73">
          <cell r="B73" t="str">
            <v>Ent104t</v>
          </cell>
          <cell r="C73" t="str">
            <v>Entree</v>
          </cell>
          <cell r="D73" t="str">
            <v>Tapijt</v>
          </cell>
          <cell r="E73">
            <v>104</v>
          </cell>
          <cell r="F73">
            <v>0</v>
          </cell>
          <cell r="G73">
            <v>0</v>
          </cell>
          <cell r="H73">
            <v>0</v>
          </cell>
          <cell r="I73">
            <v>0</v>
          </cell>
          <cell r="J73">
            <v>0</v>
          </cell>
          <cell r="K73">
            <v>0</v>
          </cell>
          <cell r="L73">
            <v>0</v>
          </cell>
          <cell r="M73">
            <v>0</v>
          </cell>
          <cell r="N73">
            <v>0</v>
          </cell>
          <cell r="O73">
            <v>0</v>
          </cell>
          <cell r="P73">
            <v>0</v>
          </cell>
          <cell r="Q73">
            <v>0</v>
          </cell>
          <cell r="R73" t="str">
            <v>Ent104t</v>
          </cell>
          <cell r="S73">
            <v>0.49725000000000003</v>
          </cell>
        </row>
        <row r="74">
          <cell r="B74" t="str">
            <v>Ent052t</v>
          </cell>
          <cell r="C74" t="str">
            <v>Entree</v>
          </cell>
          <cell r="D74" t="str">
            <v>Tapijt</v>
          </cell>
          <cell r="E74">
            <v>52</v>
          </cell>
          <cell r="F74">
            <v>7.7766981132075488E-2</v>
          </cell>
          <cell r="G74">
            <v>0</v>
          </cell>
          <cell r="H74">
            <v>0</v>
          </cell>
          <cell r="I74">
            <v>1.250943396226415E-3</v>
          </cell>
          <cell r="J74">
            <v>0</v>
          </cell>
          <cell r="K74">
            <v>0</v>
          </cell>
          <cell r="L74">
            <v>0</v>
          </cell>
          <cell r="M74">
            <v>0</v>
          </cell>
          <cell r="N74">
            <v>0</v>
          </cell>
          <cell r="O74">
            <v>0</v>
          </cell>
          <cell r="P74">
            <v>7.9017924528301905E-2</v>
          </cell>
          <cell r="Q74">
            <v>658.07853484401664</v>
          </cell>
          <cell r="R74" t="str">
            <v>Ent052t</v>
          </cell>
          <cell r="S74">
            <v>0.49725000000000003</v>
          </cell>
        </row>
        <row r="75">
          <cell r="B75" t="str">
            <v>Ent026t</v>
          </cell>
          <cell r="C75" t="str">
            <v>Entree</v>
          </cell>
          <cell r="D75" t="str">
            <v>Tapijt</v>
          </cell>
          <cell r="E75">
            <v>26</v>
          </cell>
          <cell r="F75">
            <v>0</v>
          </cell>
          <cell r="G75">
            <v>0</v>
          </cell>
          <cell r="H75">
            <v>0</v>
          </cell>
          <cell r="I75">
            <v>0</v>
          </cell>
          <cell r="J75">
            <v>0</v>
          </cell>
          <cell r="K75">
            <v>0</v>
          </cell>
          <cell r="L75">
            <v>0</v>
          </cell>
          <cell r="M75">
            <v>0</v>
          </cell>
          <cell r="N75">
            <v>0</v>
          </cell>
          <cell r="O75">
            <v>0</v>
          </cell>
          <cell r="P75">
            <v>0</v>
          </cell>
          <cell r="Q75">
            <v>0</v>
          </cell>
          <cell r="R75" t="str">
            <v>Ent026t</v>
          </cell>
          <cell r="S75">
            <v>0.49725000000000003</v>
          </cell>
        </row>
        <row r="76">
          <cell r="B76" t="str">
            <v>Ent012t</v>
          </cell>
          <cell r="C76" t="str">
            <v>Entree</v>
          </cell>
          <cell r="D76" t="str">
            <v>Tapijt</v>
          </cell>
          <cell r="E76">
            <v>12</v>
          </cell>
          <cell r="F76">
            <v>0</v>
          </cell>
          <cell r="G76">
            <v>0</v>
          </cell>
          <cell r="H76">
            <v>0</v>
          </cell>
          <cell r="I76">
            <v>0</v>
          </cell>
          <cell r="J76">
            <v>0</v>
          </cell>
          <cell r="K76">
            <v>0</v>
          </cell>
          <cell r="L76">
            <v>0</v>
          </cell>
          <cell r="M76">
            <v>0</v>
          </cell>
          <cell r="N76">
            <v>0</v>
          </cell>
          <cell r="O76">
            <v>0</v>
          </cell>
          <cell r="P76">
            <v>0</v>
          </cell>
          <cell r="Q76">
            <v>0</v>
          </cell>
          <cell r="R76" t="str">
            <v>Ent012t</v>
          </cell>
          <cell r="S76">
            <v>0.49725000000000003</v>
          </cell>
        </row>
        <row r="77">
          <cell r="B77" t="str">
            <v>Ent044tz</v>
          </cell>
          <cell r="C77" t="str">
            <v>Entree, weekend</v>
          </cell>
          <cell r="D77" t="str">
            <v>Tapijt</v>
          </cell>
          <cell r="E77">
            <v>44</v>
          </cell>
          <cell r="F77">
            <v>0</v>
          </cell>
          <cell r="G77">
            <v>0</v>
          </cell>
          <cell r="H77">
            <v>0</v>
          </cell>
          <cell r="I77">
            <v>0</v>
          </cell>
          <cell r="J77">
            <v>0</v>
          </cell>
          <cell r="K77">
            <v>0</v>
          </cell>
          <cell r="L77">
            <v>0</v>
          </cell>
          <cell r="M77">
            <v>0</v>
          </cell>
          <cell r="N77">
            <v>0</v>
          </cell>
          <cell r="O77">
            <v>0</v>
          </cell>
          <cell r="P77">
            <v>0</v>
          </cell>
          <cell r="Q77">
            <v>0</v>
          </cell>
          <cell r="R77" t="str">
            <v>Ent044tz</v>
          </cell>
          <cell r="S77">
            <v>0.49725000000000003</v>
          </cell>
        </row>
        <row r="78">
          <cell r="B78" t="str">
            <v>Ent200t</v>
          </cell>
          <cell r="D78" t="str">
            <v>Tapijt</v>
          </cell>
          <cell r="E78">
            <v>200</v>
          </cell>
          <cell r="F78">
            <v>0.2545826179245283</v>
          </cell>
          <cell r="G78">
            <v>0</v>
          </cell>
          <cell r="H78">
            <v>0</v>
          </cell>
          <cell r="I78">
            <v>1.250943396226415E-3</v>
          </cell>
          <cell r="J78">
            <v>0</v>
          </cell>
          <cell r="K78">
            <v>0</v>
          </cell>
          <cell r="L78">
            <v>0</v>
          </cell>
          <cell r="M78">
            <v>0</v>
          </cell>
          <cell r="N78">
            <v>0</v>
          </cell>
          <cell r="O78">
            <v>0</v>
          </cell>
          <cell r="P78">
            <v>0.25583356132075469</v>
          </cell>
          <cell r="Q78">
            <v>781.75826098612356</v>
          </cell>
          <cell r="R78" t="str">
            <v>Ent200t</v>
          </cell>
          <cell r="S78">
            <v>0.49725000000000003</v>
          </cell>
        </row>
        <row r="79">
          <cell r="B79" t="str">
            <v>Ent040t</v>
          </cell>
          <cell r="D79" t="str">
            <v>Tapijt</v>
          </cell>
          <cell r="E79">
            <v>40</v>
          </cell>
          <cell r="F79">
            <v>0</v>
          </cell>
          <cell r="G79">
            <v>0</v>
          </cell>
          <cell r="H79">
            <v>0</v>
          </cell>
          <cell r="I79">
            <v>0</v>
          </cell>
          <cell r="J79">
            <v>0</v>
          </cell>
          <cell r="K79">
            <v>0</v>
          </cell>
          <cell r="L79">
            <v>0</v>
          </cell>
          <cell r="M79">
            <v>0</v>
          </cell>
          <cell r="N79">
            <v>0</v>
          </cell>
          <cell r="O79">
            <v>0</v>
          </cell>
          <cell r="P79">
            <v>0</v>
          </cell>
          <cell r="Q79">
            <v>0</v>
          </cell>
          <cell r="R79" t="str">
            <v>Ent040t</v>
          </cell>
          <cell r="S79">
            <v>0.49725000000000003</v>
          </cell>
        </row>
        <row r="80">
          <cell r="B80" t="str">
            <v>Ent002t</v>
          </cell>
          <cell r="D80" t="str">
            <v>Tapijt</v>
          </cell>
          <cell r="E80">
            <v>2</v>
          </cell>
          <cell r="F80">
            <v>0</v>
          </cell>
          <cell r="G80">
            <v>0</v>
          </cell>
          <cell r="H80">
            <v>0</v>
          </cell>
          <cell r="I80">
            <v>0</v>
          </cell>
          <cell r="J80">
            <v>0</v>
          </cell>
          <cell r="K80">
            <v>0</v>
          </cell>
          <cell r="L80">
            <v>0</v>
          </cell>
          <cell r="M80">
            <v>0</v>
          </cell>
          <cell r="N80">
            <v>0</v>
          </cell>
          <cell r="O80">
            <v>0</v>
          </cell>
          <cell r="P80">
            <v>0</v>
          </cell>
          <cell r="Q80">
            <v>0</v>
          </cell>
          <cell r="R80" t="str">
            <v>Ent002t</v>
          </cell>
          <cell r="S80">
            <v>0.49725000000000003</v>
          </cell>
        </row>
        <row r="81">
          <cell r="B81" t="str">
            <v>Ent004t</v>
          </cell>
          <cell r="D81" t="str">
            <v>Tapijt</v>
          </cell>
          <cell r="E81">
            <v>4</v>
          </cell>
          <cell r="F81">
            <v>0</v>
          </cell>
          <cell r="G81">
            <v>0</v>
          </cell>
          <cell r="H81">
            <v>0</v>
          </cell>
          <cell r="I81">
            <v>0</v>
          </cell>
          <cell r="J81">
            <v>0</v>
          </cell>
          <cell r="K81">
            <v>0</v>
          </cell>
          <cell r="L81">
            <v>0</v>
          </cell>
          <cell r="M81">
            <v>0</v>
          </cell>
          <cell r="N81">
            <v>0</v>
          </cell>
          <cell r="O81">
            <v>0</v>
          </cell>
          <cell r="P81">
            <v>0</v>
          </cell>
          <cell r="Q81">
            <v>0</v>
          </cell>
          <cell r="R81" t="str">
            <v>Ent004t</v>
          </cell>
          <cell r="S81">
            <v>0.49725000000000003</v>
          </cell>
        </row>
        <row r="82">
          <cell r="B82" t="str">
            <v>Ent005t</v>
          </cell>
          <cell r="D82" t="str">
            <v>Tapijt</v>
          </cell>
          <cell r="E82">
            <v>5</v>
          </cell>
          <cell r="F82">
            <v>0</v>
          </cell>
          <cell r="G82">
            <v>0</v>
          </cell>
          <cell r="H82">
            <v>0</v>
          </cell>
          <cell r="I82">
            <v>0</v>
          </cell>
          <cell r="J82">
            <v>0</v>
          </cell>
          <cell r="K82">
            <v>0</v>
          </cell>
          <cell r="L82">
            <v>0</v>
          </cell>
          <cell r="M82">
            <v>0</v>
          </cell>
          <cell r="N82">
            <v>0</v>
          </cell>
          <cell r="O82">
            <v>0</v>
          </cell>
          <cell r="P82">
            <v>0</v>
          </cell>
          <cell r="Q82">
            <v>0</v>
          </cell>
          <cell r="R82" t="str">
            <v>Ent005t</v>
          </cell>
          <cell r="S82">
            <v>0.49725000000000003</v>
          </cell>
        </row>
        <row r="84">
          <cell r="B84" t="str">
            <v>EnU260s</v>
          </cell>
          <cell r="C84" t="str">
            <v>Entree</v>
          </cell>
          <cell r="D84" t="str">
            <v>Steen</v>
          </cell>
          <cell r="E84" t="e">
            <v>#REF!</v>
          </cell>
          <cell r="F84" t="e">
            <v>#REF!</v>
          </cell>
          <cell r="G84" t="e">
            <v>#REF!</v>
          </cell>
          <cell r="H84" t="e">
            <v>#REF!</v>
          </cell>
          <cell r="I84" t="e">
            <v>#REF!</v>
          </cell>
          <cell r="J84" t="e">
            <v>#REF!</v>
          </cell>
          <cell r="K84" t="e">
            <v>#REF!</v>
          </cell>
          <cell r="L84" t="e">
            <v>#REF!</v>
          </cell>
          <cell r="M84" t="e">
            <v>#REF!</v>
          </cell>
          <cell r="N84" t="e">
            <v>#REF!</v>
          </cell>
          <cell r="O84" t="e">
            <v>#REF!</v>
          </cell>
          <cell r="P84" t="e">
            <v>#REF!</v>
          </cell>
          <cell r="Q84" t="e">
            <v>#REF!</v>
          </cell>
          <cell r="R84" t="str">
            <v>EnU260s</v>
          </cell>
          <cell r="S84" t="e">
            <v>#REF!</v>
          </cell>
        </row>
        <row r="85">
          <cell r="B85" t="str">
            <v>EnU260sn</v>
          </cell>
          <cell r="C85" t="str">
            <v>Entree, naloopronde</v>
          </cell>
          <cell r="D85" t="str">
            <v>Steen</v>
          </cell>
          <cell r="E85" t="e">
            <v>#REF!</v>
          </cell>
          <cell r="F85" t="e">
            <v>#REF!</v>
          </cell>
          <cell r="G85" t="e">
            <v>#REF!</v>
          </cell>
          <cell r="H85" t="e">
            <v>#REF!</v>
          </cell>
          <cell r="I85" t="e">
            <v>#REF!</v>
          </cell>
          <cell r="J85" t="e">
            <v>#REF!</v>
          </cell>
          <cell r="K85" t="e">
            <v>#REF!</v>
          </cell>
          <cell r="L85" t="e">
            <v>#REF!</v>
          </cell>
          <cell r="M85" t="e">
            <v>#REF!</v>
          </cell>
          <cell r="N85" t="e">
            <v>#REF!</v>
          </cell>
          <cell r="O85" t="e">
            <v>#REF!</v>
          </cell>
          <cell r="P85" t="e">
            <v>#REF!</v>
          </cell>
          <cell r="Q85" t="e">
            <v>#REF!</v>
          </cell>
          <cell r="R85" t="str">
            <v>EnU260sn</v>
          </cell>
          <cell r="S85" t="e">
            <v>#REF!</v>
          </cell>
        </row>
        <row r="86">
          <cell r="B86" t="str">
            <v>EnU156s</v>
          </cell>
          <cell r="C86" t="str">
            <v>Entree</v>
          </cell>
          <cell r="D86" t="str">
            <v>Steen</v>
          </cell>
          <cell r="E86" t="e">
            <v>#REF!</v>
          </cell>
          <cell r="F86" t="e">
            <v>#REF!</v>
          </cell>
          <cell r="G86" t="e">
            <v>#REF!</v>
          </cell>
          <cell r="H86" t="e">
            <v>#REF!</v>
          </cell>
          <cell r="I86" t="e">
            <v>#REF!</v>
          </cell>
          <cell r="J86" t="e">
            <v>#REF!</v>
          </cell>
          <cell r="K86" t="e">
            <v>#REF!</v>
          </cell>
          <cell r="L86" t="e">
            <v>#REF!</v>
          </cell>
          <cell r="M86" t="e">
            <v>#REF!</v>
          </cell>
          <cell r="N86" t="e">
            <v>#REF!</v>
          </cell>
          <cell r="O86" t="e">
            <v>#REF!</v>
          </cell>
          <cell r="P86" t="e">
            <v>#REF!</v>
          </cell>
          <cell r="Q86" t="e">
            <v>#REF!</v>
          </cell>
          <cell r="R86" t="str">
            <v>EnU156s</v>
          </cell>
          <cell r="S86" t="e">
            <v>#REF!</v>
          </cell>
        </row>
        <row r="87">
          <cell r="B87" t="str">
            <v>EnU208s</v>
          </cell>
          <cell r="C87" t="str">
            <v>Entree</v>
          </cell>
          <cell r="D87" t="str">
            <v>Steen</v>
          </cell>
          <cell r="E87" t="e">
            <v>#REF!</v>
          </cell>
          <cell r="F87" t="e">
            <v>#REF!</v>
          </cell>
          <cell r="G87" t="e">
            <v>#REF!</v>
          </cell>
          <cell r="H87" t="e">
            <v>#REF!</v>
          </cell>
          <cell r="I87" t="e">
            <v>#REF!</v>
          </cell>
          <cell r="J87" t="e">
            <v>#REF!</v>
          </cell>
          <cell r="K87" t="e">
            <v>#REF!</v>
          </cell>
          <cell r="L87" t="e">
            <v>#REF!</v>
          </cell>
          <cell r="M87" t="e">
            <v>#REF!</v>
          </cell>
          <cell r="N87" t="e">
            <v>#REF!</v>
          </cell>
          <cell r="O87" t="e">
            <v>#REF!</v>
          </cell>
          <cell r="P87" t="e">
            <v>#REF!</v>
          </cell>
          <cell r="Q87" t="e">
            <v>#REF!</v>
          </cell>
          <cell r="R87" t="str">
            <v>EnU208s</v>
          </cell>
          <cell r="S87" t="e">
            <v>#REF!</v>
          </cell>
        </row>
        <row r="88">
          <cell r="B88" t="str">
            <v>EnU104s</v>
          </cell>
          <cell r="C88" t="str">
            <v>Entree</v>
          </cell>
          <cell r="D88" t="str">
            <v>Steen</v>
          </cell>
          <cell r="E88" t="e">
            <v>#REF!</v>
          </cell>
          <cell r="F88" t="e">
            <v>#REF!</v>
          </cell>
          <cell r="G88" t="e">
            <v>#REF!</v>
          </cell>
          <cell r="H88" t="e">
            <v>#REF!</v>
          </cell>
          <cell r="I88" t="e">
            <v>#REF!</v>
          </cell>
          <cell r="J88" t="e">
            <v>#REF!</v>
          </cell>
          <cell r="K88" t="e">
            <v>#REF!</v>
          </cell>
          <cell r="L88" t="e">
            <v>#REF!</v>
          </cell>
          <cell r="M88" t="e">
            <v>#REF!</v>
          </cell>
          <cell r="N88" t="e">
            <v>#REF!</v>
          </cell>
          <cell r="O88" t="e">
            <v>#REF!</v>
          </cell>
          <cell r="P88" t="e">
            <v>#REF!</v>
          </cell>
          <cell r="Q88" t="e">
            <v>#REF!</v>
          </cell>
          <cell r="R88" t="str">
            <v>EnU104s</v>
          </cell>
          <cell r="S88" t="e">
            <v>#REF!</v>
          </cell>
        </row>
        <row r="89">
          <cell r="B89" t="str">
            <v>EnU052s</v>
          </cell>
          <cell r="C89" t="str">
            <v>Entree</v>
          </cell>
          <cell r="D89" t="str">
            <v>Steen</v>
          </cell>
          <cell r="E89" t="e">
            <v>#REF!</v>
          </cell>
          <cell r="F89" t="e">
            <v>#REF!</v>
          </cell>
          <cell r="G89" t="e">
            <v>#REF!</v>
          </cell>
          <cell r="H89" t="e">
            <v>#REF!</v>
          </cell>
          <cell r="I89" t="e">
            <v>#REF!</v>
          </cell>
          <cell r="J89" t="e">
            <v>#REF!</v>
          </cell>
          <cell r="K89" t="e">
            <v>#REF!</v>
          </cell>
          <cell r="L89" t="e">
            <v>#REF!</v>
          </cell>
          <cell r="M89" t="e">
            <v>#REF!</v>
          </cell>
          <cell r="N89" t="e">
            <v>#REF!</v>
          </cell>
          <cell r="O89" t="e">
            <v>#REF!</v>
          </cell>
          <cell r="P89" t="e">
            <v>#REF!</v>
          </cell>
          <cell r="Q89" t="e">
            <v>#REF!</v>
          </cell>
          <cell r="R89" t="str">
            <v>EnU052s</v>
          </cell>
          <cell r="S89" t="e">
            <v>#REF!</v>
          </cell>
        </row>
        <row r="90">
          <cell r="B90" t="str">
            <v>EnU026s</v>
          </cell>
          <cell r="C90" t="str">
            <v>Entree</v>
          </cell>
          <cell r="D90" t="str">
            <v>Steen</v>
          </cell>
          <cell r="E90" t="e">
            <v>#REF!</v>
          </cell>
          <cell r="F90" t="e">
            <v>#REF!</v>
          </cell>
          <cell r="G90" t="e">
            <v>#REF!</v>
          </cell>
          <cell r="H90" t="e">
            <v>#REF!</v>
          </cell>
          <cell r="I90" t="e">
            <v>#REF!</v>
          </cell>
          <cell r="J90" t="e">
            <v>#REF!</v>
          </cell>
          <cell r="K90" t="e">
            <v>#REF!</v>
          </cell>
          <cell r="L90" t="e">
            <v>#REF!</v>
          </cell>
          <cell r="M90" t="e">
            <v>#REF!</v>
          </cell>
          <cell r="N90" t="e">
            <v>#REF!</v>
          </cell>
          <cell r="O90" t="e">
            <v>#REF!</v>
          </cell>
          <cell r="P90" t="e">
            <v>#REF!</v>
          </cell>
          <cell r="Q90" t="e">
            <v>#REF!</v>
          </cell>
          <cell r="R90" t="str">
            <v>EnU026s</v>
          </cell>
          <cell r="S90" t="e">
            <v>#REF!</v>
          </cell>
        </row>
        <row r="91">
          <cell r="B91" t="str">
            <v>EnU012s</v>
          </cell>
          <cell r="C91" t="str">
            <v>Entree</v>
          </cell>
          <cell r="D91" t="str">
            <v>Steen</v>
          </cell>
          <cell r="E91" t="e">
            <v>#REF!</v>
          </cell>
          <cell r="F91" t="e">
            <v>#REF!</v>
          </cell>
          <cell r="G91" t="e">
            <v>#REF!</v>
          </cell>
          <cell r="H91" t="e">
            <v>#REF!</v>
          </cell>
          <cell r="I91" t="e">
            <v>#REF!</v>
          </cell>
          <cell r="J91" t="e">
            <v>#REF!</v>
          </cell>
          <cell r="K91" t="e">
            <v>#REF!</v>
          </cell>
          <cell r="L91" t="e">
            <v>#REF!</v>
          </cell>
          <cell r="M91" t="e">
            <v>#REF!</v>
          </cell>
          <cell r="N91" t="e">
            <v>#REF!</v>
          </cell>
          <cell r="O91" t="e">
            <v>#REF!</v>
          </cell>
          <cell r="P91" t="e">
            <v>#REF!</v>
          </cell>
          <cell r="Q91" t="e">
            <v>#REF!</v>
          </cell>
          <cell r="R91" t="str">
            <v>EnU012s</v>
          </cell>
          <cell r="S91" t="e">
            <v>#REF!</v>
          </cell>
        </row>
        <row r="92">
          <cell r="B92" t="str">
            <v>EnU044sz</v>
          </cell>
          <cell r="C92" t="str">
            <v>Entree, weekend</v>
          </cell>
          <cell r="D92" t="str">
            <v>Steen</v>
          </cell>
          <cell r="E92" t="e">
            <v>#REF!</v>
          </cell>
          <cell r="F92" t="e">
            <v>#REF!</v>
          </cell>
          <cell r="G92" t="e">
            <v>#REF!</v>
          </cell>
          <cell r="H92" t="e">
            <v>#REF!</v>
          </cell>
          <cell r="I92" t="e">
            <v>#REF!</v>
          </cell>
          <cell r="J92" t="e">
            <v>#REF!</v>
          </cell>
          <cell r="K92" t="e">
            <v>#REF!</v>
          </cell>
          <cell r="L92" t="e">
            <v>#REF!</v>
          </cell>
          <cell r="M92" t="e">
            <v>#REF!</v>
          </cell>
          <cell r="N92" t="e">
            <v>#REF!</v>
          </cell>
          <cell r="O92" t="e">
            <v>#REF!</v>
          </cell>
          <cell r="P92" t="e">
            <v>#REF!</v>
          </cell>
          <cell r="Q92" t="e">
            <v>#REF!</v>
          </cell>
          <cell r="R92" t="str">
            <v>EnU044sz</v>
          </cell>
          <cell r="S92" t="e">
            <v>#REF!</v>
          </cell>
        </row>
        <row r="93">
          <cell r="B93" t="str">
            <v>EnU200s</v>
          </cell>
          <cell r="D93" t="str">
            <v>Steen</v>
          </cell>
          <cell r="E93" t="e">
            <v>#REF!</v>
          </cell>
          <cell r="F93" t="e">
            <v>#REF!</v>
          </cell>
          <cell r="G93" t="e">
            <v>#REF!</v>
          </cell>
          <cell r="H93" t="e">
            <v>#REF!</v>
          </cell>
          <cell r="I93" t="e">
            <v>#REF!</v>
          </cell>
          <cell r="J93" t="e">
            <v>#REF!</v>
          </cell>
          <cell r="K93" t="e">
            <v>#REF!</v>
          </cell>
          <cell r="L93" t="e">
            <v>#REF!</v>
          </cell>
          <cell r="M93" t="e">
            <v>#REF!</v>
          </cell>
          <cell r="N93" t="e">
            <v>#REF!</v>
          </cell>
          <cell r="O93" t="e">
            <v>#REF!</v>
          </cell>
          <cell r="P93" t="e">
            <v>#REF!</v>
          </cell>
          <cell r="Q93" t="e">
            <v>#REF!</v>
          </cell>
          <cell r="R93" t="str">
            <v>EnU200s</v>
          </cell>
          <cell r="S93" t="e">
            <v>#REF!</v>
          </cell>
        </row>
        <row r="94">
          <cell r="B94" t="str">
            <v>EnU040s</v>
          </cell>
          <cell r="D94" t="str">
            <v>Steen</v>
          </cell>
          <cell r="E94" t="e">
            <v>#REF!</v>
          </cell>
          <cell r="F94" t="e">
            <v>#REF!</v>
          </cell>
          <cell r="G94" t="e">
            <v>#REF!</v>
          </cell>
          <cell r="H94" t="e">
            <v>#REF!</v>
          </cell>
          <cell r="I94" t="e">
            <v>#REF!</v>
          </cell>
          <cell r="J94" t="e">
            <v>#REF!</v>
          </cell>
          <cell r="K94" t="e">
            <v>#REF!</v>
          </cell>
          <cell r="L94" t="e">
            <v>#REF!</v>
          </cell>
          <cell r="M94" t="e">
            <v>#REF!</v>
          </cell>
          <cell r="N94" t="e">
            <v>#REF!</v>
          </cell>
          <cell r="O94" t="e">
            <v>#REF!</v>
          </cell>
          <cell r="P94" t="e">
            <v>#REF!</v>
          </cell>
          <cell r="Q94" t="e">
            <v>#REF!</v>
          </cell>
          <cell r="R94" t="str">
            <v>EnU040s</v>
          </cell>
          <cell r="S94" t="e">
            <v>#REF!</v>
          </cell>
        </row>
        <row r="95">
          <cell r="B95" t="str">
            <v>EnU002s</v>
          </cell>
          <cell r="D95" t="str">
            <v>Steen</v>
          </cell>
          <cell r="E95" t="e">
            <v>#REF!</v>
          </cell>
          <cell r="F95" t="e">
            <v>#REF!</v>
          </cell>
          <cell r="G95" t="e">
            <v>#REF!</v>
          </cell>
          <cell r="H95" t="e">
            <v>#REF!</v>
          </cell>
          <cell r="I95" t="e">
            <v>#REF!</v>
          </cell>
          <cell r="J95" t="e">
            <v>#REF!</v>
          </cell>
          <cell r="K95" t="e">
            <v>#REF!</v>
          </cell>
          <cell r="L95" t="e">
            <v>#REF!</v>
          </cell>
          <cell r="M95" t="e">
            <v>#REF!</v>
          </cell>
          <cell r="N95" t="e">
            <v>#REF!</v>
          </cell>
          <cell r="O95" t="e">
            <v>#REF!</v>
          </cell>
          <cell r="P95" t="e">
            <v>#REF!</v>
          </cell>
          <cell r="Q95" t="e">
            <v>#REF!</v>
          </cell>
          <cell r="R95" t="str">
            <v>EnU002s</v>
          </cell>
          <cell r="S95" t="e">
            <v>#REF!</v>
          </cell>
        </row>
        <row r="96">
          <cell r="B96" t="str">
            <v>EnU004s</v>
          </cell>
          <cell r="D96" t="str">
            <v>Steen</v>
          </cell>
          <cell r="E96" t="e">
            <v>#REF!</v>
          </cell>
          <cell r="F96" t="e">
            <v>#REF!</v>
          </cell>
          <cell r="G96" t="e">
            <v>#REF!</v>
          </cell>
          <cell r="H96" t="e">
            <v>#REF!</v>
          </cell>
          <cell r="I96" t="e">
            <v>#REF!</v>
          </cell>
          <cell r="J96" t="e">
            <v>#REF!</v>
          </cell>
          <cell r="K96" t="e">
            <v>#REF!</v>
          </cell>
          <cell r="L96" t="e">
            <v>#REF!</v>
          </cell>
          <cell r="M96" t="e">
            <v>#REF!</v>
          </cell>
          <cell r="N96" t="e">
            <v>#REF!</v>
          </cell>
          <cell r="O96" t="e">
            <v>#REF!</v>
          </cell>
          <cell r="P96" t="e">
            <v>#REF!</v>
          </cell>
          <cell r="Q96" t="e">
            <v>#REF!</v>
          </cell>
          <cell r="R96" t="str">
            <v>EnU004s</v>
          </cell>
          <cell r="S96" t="e">
            <v>#REF!</v>
          </cell>
        </row>
        <row r="97">
          <cell r="B97" t="str">
            <v>EnU005s</v>
          </cell>
          <cell r="D97" t="str">
            <v>Steen</v>
          </cell>
          <cell r="E97" t="e">
            <v>#REF!</v>
          </cell>
          <cell r="F97" t="e">
            <v>#REF!</v>
          </cell>
          <cell r="G97" t="e">
            <v>#REF!</v>
          </cell>
          <cell r="H97" t="e">
            <v>#REF!</v>
          </cell>
          <cell r="I97" t="e">
            <v>#REF!</v>
          </cell>
          <cell r="J97" t="e">
            <v>#REF!</v>
          </cell>
          <cell r="K97" t="e">
            <v>#REF!</v>
          </cell>
          <cell r="L97" t="e">
            <v>#REF!</v>
          </cell>
          <cell r="M97" t="e">
            <v>#REF!</v>
          </cell>
          <cell r="N97" t="e">
            <v>#REF!</v>
          </cell>
          <cell r="O97" t="e">
            <v>#REF!</v>
          </cell>
          <cell r="P97" t="e">
            <v>#REF!</v>
          </cell>
          <cell r="Q97" t="e">
            <v>#REF!</v>
          </cell>
          <cell r="R97" t="str">
            <v>EnU005s</v>
          </cell>
          <cell r="S97" t="e">
            <v>#REF!</v>
          </cell>
        </row>
        <row r="99">
          <cell r="B99" t="str">
            <v>Fie260s</v>
          </cell>
          <cell r="C99" t="str">
            <v>Fietsenstalling</v>
          </cell>
          <cell r="D99" t="str">
            <v>Beton</v>
          </cell>
          <cell r="E99" t="e">
            <v>#REF!</v>
          </cell>
          <cell r="F99" t="e">
            <v>#REF!</v>
          </cell>
          <cell r="G99" t="e">
            <v>#REF!</v>
          </cell>
          <cell r="H99" t="e">
            <v>#REF!</v>
          </cell>
          <cell r="I99" t="e">
            <v>#REF!</v>
          </cell>
          <cell r="J99" t="e">
            <v>#REF!</v>
          </cell>
          <cell r="K99" t="e">
            <v>#REF!</v>
          </cell>
          <cell r="L99" t="e">
            <v>#REF!</v>
          </cell>
          <cell r="M99" t="e">
            <v>#REF!</v>
          </cell>
          <cell r="N99" t="e">
            <v>#REF!</v>
          </cell>
          <cell r="O99" t="e">
            <v>#REF!</v>
          </cell>
          <cell r="P99" t="e">
            <v>#REF!</v>
          </cell>
          <cell r="Q99" t="e">
            <v>#REF!</v>
          </cell>
          <cell r="R99" t="str">
            <v>Fie260s</v>
          </cell>
          <cell r="S99" t="e">
            <v>#REF!</v>
          </cell>
        </row>
        <row r="100">
          <cell r="B100" t="str">
            <v>Fie260sn</v>
          </cell>
          <cell r="C100" t="str">
            <v>Fietsenstalling, naloopronde</v>
          </cell>
          <cell r="D100" t="str">
            <v>Beton</v>
          </cell>
          <cell r="E100" t="e">
            <v>#REF!</v>
          </cell>
          <cell r="F100" t="e">
            <v>#REF!</v>
          </cell>
          <cell r="G100" t="e">
            <v>#REF!</v>
          </cell>
          <cell r="H100" t="e">
            <v>#REF!</v>
          </cell>
          <cell r="I100" t="e">
            <v>#REF!</v>
          </cell>
          <cell r="J100" t="e">
            <v>#REF!</v>
          </cell>
          <cell r="K100" t="e">
            <v>#REF!</v>
          </cell>
          <cell r="L100" t="e">
            <v>#REF!</v>
          </cell>
          <cell r="M100" t="e">
            <v>#REF!</v>
          </cell>
          <cell r="N100" t="e">
            <v>#REF!</v>
          </cell>
          <cell r="O100" t="e">
            <v>#REF!</v>
          </cell>
          <cell r="P100" t="e">
            <v>#REF!</v>
          </cell>
          <cell r="Q100" t="e">
            <v>#REF!</v>
          </cell>
          <cell r="R100" t="str">
            <v>Fie260sn</v>
          </cell>
          <cell r="S100" t="e">
            <v>#REF!</v>
          </cell>
        </row>
        <row r="101">
          <cell r="B101" t="str">
            <v>Fie156s</v>
          </cell>
          <cell r="C101" t="str">
            <v>Fietsenstalling</v>
          </cell>
          <cell r="D101" t="str">
            <v>Beton</v>
          </cell>
          <cell r="E101" t="e">
            <v>#REF!</v>
          </cell>
          <cell r="F101" t="e">
            <v>#REF!</v>
          </cell>
          <cell r="G101" t="e">
            <v>#REF!</v>
          </cell>
          <cell r="H101" t="e">
            <v>#REF!</v>
          </cell>
          <cell r="I101" t="e">
            <v>#REF!</v>
          </cell>
          <cell r="J101" t="e">
            <v>#REF!</v>
          </cell>
          <cell r="K101" t="e">
            <v>#REF!</v>
          </cell>
          <cell r="L101" t="e">
            <v>#REF!</v>
          </cell>
          <cell r="M101" t="e">
            <v>#REF!</v>
          </cell>
          <cell r="N101" t="e">
            <v>#REF!</v>
          </cell>
          <cell r="O101" t="e">
            <v>#REF!</v>
          </cell>
          <cell r="P101" t="e">
            <v>#REF!</v>
          </cell>
          <cell r="Q101" t="e">
            <v>#REF!</v>
          </cell>
          <cell r="R101" t="str">
            <v>Fie156s</v>
          </cell>
          <cell r="S101" t="e">
            <v>#REF!</v>
          </cell>
        </row>
        <row r="102">
          <cell r="B102" t="str">
            <v>Fie208s</v>
          </cell>
          <cell r="C102" t="str">
            <v>Fietsenstalling</v>
          </cell>
          <cell r="D102" t="str">
            <v>Beton</v>
          </cell>
          <cell r="E102" t="e">
            <v>#REF!</v>
          </cell>
          <cell r="F102" t="e">
            <v>#REF!</v>
          </cell>
          <cell r="G102" t="e">
            <v>#REF!</v>
          </cell>
          <cell r="H102" t="e">
            <v>#REF!</v>
          </cell>
          <cell r="I102" t="e">
            <v>#REF!</v>
          </cell>
          <cell r="J102" t="e">
            <v>#REF!</v>
          </cell>
          <cell r="K102" t="e">
            <v>#REF!</v>
          </cell>
          <cell r="L102" t="e">
            <v>#REF!</v>
          </cell>
          <cell r="M102" t="e">
            <v>#REF!</v>
          </cell>
          <cell r="N102" t="e">
            <v>#REF!</v>
          </cell>
          <cell r="O102" t="e">
            <v>#REF!</v>
          </cell>
          <cell r="P102" t="e">
            <v>#REF!</v>
          </cell>
          <cell r="Q102" t="e">
            <v>#REF!</v>
          </cell>
          <cell r="R102" t="str">
            <v>Fie208s</v>
          </cell>
          <cell r="S102" t="e">
            <v>#REF!</v>
          </cell>
        </row>
        <row r="103">
          <cell r="B103" t="str">
            <v>Fie104s</v>
          </cell>
          <cell r="C103" t="str">
            <v>Fietsenstalling</v>
          </cell>
          <cell r="D103" t="str">
            <v>Beton</v>
          </cell>
          <cell r="E103" t="e">
            <v>#REF!</v>
          </cell>
          <cell r="F103" t="e">
            <v>#REF!</v>
          </cell>
          <cell r="G103" t="e">
            <v>#REF!</v>
          </cell>
          <cell r="H103" t="e">
            <v>#REF!</v>
          </cell>
          <cell r="I103" t="e">
            <v>#REF!</v>
          </cell>
          <cell r="J103" t="e">
            <v>#REF!</v>
          </cell>
          <cell r="K103" t="e">
            <v>#REF!</v>
          </cell>
          <cell r="L103" t="e">
            <v>#REF!</v>
          </cell>
          <cell r="M103" t="e">
            <v>#REF!</v>
          </cell>
          <cell r="N103" t="e">
            <v>#REF!</v>
          </cell>
          <cell r="O103" t="e">
            <v>#REF!</v>
          </cell>
          <cell r="P103" t="e">
            <v>#REF!</v>
          </cell>
          <cell r="Q103" t="e">
            <v>#REF!</v>
          </cell>
          <cell r="R103" t="str">
            <v>Fie104s</v>
          </cell>
          <cell r="S103" t="e">
            <v>#REF!</v>
          </cell>
        </row>
        <row r="104">
          <cell r="B104" t="str">
            <v>Fie052s</v>
          </cell>
          <cell r="C104" t="str">
            <v>Fietsenstalling</v>
          </cell>
          <cell r="D104" t="str">
            <v>Beton</v>
          </cell>
          <cell r="E104" t="e">
            <v>#REF!</v>
          </cell>
          <cell r="F104" t="e">
            <v>#REF!</v>
          </cell>
          <cell r="G104" t="e">
            <v>#REF!</v>
          </cell>
          <cell r="H104" t="e">
            <v>#REF!</v>
          </cell>
          <cell r="I104" t="e">
            <v>#REF!</v>
          </cell>
          <cell r="J104" t="e">
            <v>#REF!</v>
          </cell>
          <cell r="K104" t="e">
            <v>#REF!</v>
          </cell>
          <cell r="L104" t="e">
            <v>#REF!</v>
          </cell>
          <cell r="M104" t="e">
            <v>#REF!</v>
          </cell>
          <cell r="N104" t="e">
            <v>#REF!</v>
          </cell>
          <cell r="O104" t="e">
            <v>#REF!</v>
          </cell>
          <cell r="P104" t="e">
            <v>#REF!</v>
          </cell>
          <cell r="Q104" t="e">
            <v>#REF!</v>
          </cell>
          <cell r="R104" t="str">
            <v>Fie052s</v>
          </cell>
          <cell r="S104" t="e">
            <v>#REF!</v>
          </cell>
        </row>
        <row r="105">
          <cell r="B105" t="str">
            <v>Fie026s</v>
          </cell>
          <cell r="C105" t="str">
            <v>Fietsenstalling</v>
          </cell>
          <cell r="D105" t="str">
            <v>Beton</v>
          </cell>
          <cell r="E105" t="e">
            <v>#REF!</v>
          </cell>
          <cell r="F105" t="e">
            <v>#REF!</v>
          </cell>
          <cell r="G105" t="e">
            <v>#REF!</v>
          </cell>
          <cell r="H105" t="e">
            <v>#REF!</v>
          </cell>
          <cell r="I105" t="e">
            <v>#REF!</v>
          </cell>
          <cell r="J105" t="e">
            <v>#REF!</v>
          </cell>
          <cell r="K105" t="e">
            <v>#REF!</v>
          </cell>
          <cell r="L105" t="e">
            <v>#REF!</v>
          </cell>
          <cell r="M105" t="e">
            <v>#REF!</v>
          </cell>
          <cell r="N105" t="e">
            <v>#REF!</v>
          </cell>
          <cell r="O105" t="e">
            <v>#REF!</v>
          </cell>
          <cell r="P105" t="e">
            <v>#REF!</v>
          </cell>
          <cell r="Q105" t="e">
            <v>#REF!</v>
          </cell>
          <cell r="R105" t="str">
            <v>Fie026s</v>
          </cell>
          <cell r="S105" t="e">
            <v>#REF!</v>
          </cell>
        </row>
        <row r="106">
          <cell r="B106" t="str">
            <v>Fie012s</v>
          </cell>
          <cell r="C106" t="str">
            <v>Fietsenstalling</v>
          </cell>
          <cell r="D106" t="str">
            <v>Beton</v>
          </cell>
          <cell r="E106" t="e">
            <v>#REF!</v>
          </cell>
          <cell r="F106" t="e">
            <v>#REF!</v>
          </cell>
          <cell r="G106" t="e">
            <v>#REF!</v>
          </cell>
          <cell r="H106" t="e">
            <v>#REF!</v>
          </cell>
          <cell r="I106" t="e">
            <v>#REF!</v>
          </cell>
          <cell r="J106" t="e">
            <v>#REF!</v>
          </cell>
          <cell r="K106" t="e">
            <v>#REF!</v>
          </cell>
          <cell r="L106" t="e">
            <v>#REF!</v>
          </cell>
          <cell r="M106" t="e">
            <v>#REF!</v>
          </cell>
          <cell r="N106" t="e">
            <v>#REF!</v>
          </cell>
          <cell r="O106" t="e">
            <v>#REF!</v>
          </cell>
          <cell r="P106" t="e">
            <v>#REF!</v>
          </cell>
          <cell r="Q106" t="e">
            <v>#REF!</v>
          </cell>
          <cell r="R106" t="str">
            <v>Fie012s</v>
          </cell>
          <cell r="S106" t="e">
            <v>#REF!</v>
          </cell>
        </row>
        <row r="107">
          <cell r="B107" t="str">
            <v>Fie044sz</v>
          </cell>
          <cell r="C107" t="str">
            <v>Fietsenstalling, weekend</v>
          </cell>
          <cell r="D107" t="str">
            <v>Beton</v>
          </cell>
          <cell r="E107" t="e">
            <v>#REF!</v>
          </cell>
          <cell r="F107" t="e">
            <v>#REF!</v>
          </cell>
          <cell r="G107" t="e">
            <v>#REF!</v>
          </cell>
          <cell r="H107" t="e">
            <v>#REF!</v>
          </cell>
          <cell r="I107" t="e">
            <v>#REF!</v>
          </cell>
          <cell r="J107" t="e">
            <v>#REF!</v>
          </cell>
          <cell r="K107" t="e">
            <v>#REF!</v>
          </cell>
          <cell r="L107" t="e">
            <v>#REF!</v>
          </cell>
          <cell r="M107" t="e">
            <v>#REF!</v>
          </cell>
          <cell r="N107" t="e">
            <v>#REF!</v>
          </cell>
          <cell r="O107" t="e">
            <v>#REF!</v>
          </cell>
          <cell r="P107" t="e">
            <v>#REF!</v>
          </cell>
          <cell r="Q107" t="e">
            <v>#REF!</v>
          </cell>
          <cell r="R107" t="str">
            <v>Fie044sz</v>
          </cell>
          <cell r="S107" t="e">
            <v>#REF!</v>
          </cell>
        </row>
        <row r="108">
          <cell r="B108" t="str">
            <v>Fie200s</v>
          </cell>
          <cell r="D108" t="str">
            <v>Beton</v>
          </cell>
          <cell r="E108" t="e">
            <v>#REF!</v>
          </cell>
          <cell r="F108" t="e">
            <v>#REF!</v>
          </cell>
          <cell r="G108" t="e">
            <v>#REF!</v>
          </cell>
          <cell r="H108" t="e">
            <v>#REF!</v>
          </cell>
          <cell r="I108" t="e">
            <v>#REF!</v>
          </cell>
          <cell r="J108" t="e">
            <v>#REF!</v>
          </cell>
          <cell r="K108" t="e">
            <v>#REF!</v>
          </cell>
          <cell r="L108" t="e">
            <v>#REF!</v>
          </cell>
          <cell r="M108" t="e">
            <v>#REF!</v>
          </cell>
          <cell r="N108" t="e">
            <v>#REF!</v>
          </cell>
          <cell r="O108" t="e">
            <v>#REF!</v>
          </cell>
          <cell r="P108" t="e">
            <v>#REF!</v>
          </cell>
          <cell r="Q108" t="e">
            <v>#REF!</v>
          </cell>
          <cell r="R108" t="str">
            <v>Fie200s</v>
          </cell>
          <cell r="S108" t="e">
            <v>#REF!</v>
          </cell>
        </row>
        <row r="109">
          <cell r="B109" t="str">
            <v>Fie040s</v>
          </cell>
          <cell r="D109" t="str">
            <v>Beton</v>
          </cell>
          <cell r="E109" t="e">
            <v>#REF!</v>
          </cell>
          <cell r="F109" t="e">
            <v>#REF!</v>
          </cell>
          <cell r="G109" t="e">
            <v>#REF!</v>
          </cell>
          <cell r="H109" t="e">
            <v>#REF!</v>
          </cell>
          <cell r="I109" t="e">
            <v>#REF!</v>
          </cell>
          <cell r="J109" t="e">
            <v>#REF!</v>
          </cell>
          <cell r="K109" t="e">
            <v>#REF!</v>
          </cell>
          <cell r="L109" t="e">
            <v>#REF!</v>
          </cell>
          <cell r="M109" t="e">
            <v>#REF!</v>
          </cell>
          <cell r="N109" t="e">
            <v>#REF!</v>
          </cell>
          <cell r="O109" t="e">
            <v>#REF!</v>
          </cell>
          <cell r="P109" t="e">
            <v>#REF!</v>
          </cell>
          <cell r="Q109" t="e">
            <v>#REF!</v>
          </cell>
          <cell r="R109" t="str">
            <v>Fie040s</v>
          </cell>
          <cell r="S109" t="e">
            <v>#REF!</v>
          </cell>
        </row>
        <row r="110">
          <cell r="B110" t="str">
            <v>Fie002s</v>
          </cell>
          <cell r="D110" t="str">
            <v>Beton</v>
          </cell>
          <cell r="E110" t="e">
            <v>#REF!</v>
          </cell>
          <cell r="F110" t="e">
            <v>#REF!</v>
          </cell>
          <cell r="G110" t="e">
            <v>#REF!</v>
          </cell>
          <cell r="H110" t="e">
            <v>#REF!</v>
          </cell>
          <cell r="I110" t="e">
            <v>#REF!</v>
          </cell>
          <cell r="J110" t="e">
            <v>#REF!</v>
          </cell>
          <cell r="K110" t="e">
            <v>#REF!</v>
          </cell>
          <cell r="L110" t="e">
            <v>#REF!</v>
          </cell>
          <cell r="M110" t="e">
            <v>#REF!</v>
          </cell>
          <cell r="N110" t="e">
            <v>#REF!</v>
          </cell>
          <cell r="O110" t="e">
            <v>#REF!</v>
          </cell>
          <cell r="P110" t="e">
            <v>#REF!</v>
          </cell>
          <cell r="Q110" t="e">
            <v>#REF!</v>
          </cell>
          <cell r="R110" t="str">
            <v>Fie002s</v>
          </cell>
          <cell r="S110" t="e">
            <v>#REF!</v>
          </cell>
        </row>
        <row r="111">
          <cell r="B111" t="str">
            <v>Fie004s</v>
          </cell>
          <cell r="D111" t="str">
            <v>Beton</v>
          </cell>
          <cell r="E111" t="e">
            <v>#REF!</v>
          </cell>
          <cell r="F111" t="e">
            <v>#REF!</v>
          </cell>
          <cell r="G111" t="e">
            <v>#REF!</v>
          </cell>
          <cell r="H111" t="e">
            <v>#REF!</v>
          </cell>
          <cell r="I111" t="e">
            <v>#REF!</v>
          </cell>
          <cell r="J111" t="e">
            <v>#REF!</v>
          </cell>
          <cell r="K111" t="e">
            <v>#REF!</v>
          </cell>
          <cell r="L111" t="e">
            <v>#REF!</v>
          </cell>
          <cell r="M111" t="e">
            <v>#REF!</v>
          </cell>
          <cell r="N111" t="e">
            <v>#REF!</v>
          </cell>
          <cell r="O111" t="e">
            <v>#REF!</v>
          </cell>
          <cell r="P111" t="e">
            <v>#REF!</v>
          </cell>
          <cell r="Q111" t="e">
            <v>#REF!</v>
          </cell>
          <cell r="R111" t="str">
            <v>Fie004s</v>
          </cell>
          <cell r="S111" t="e">
            <v>#REF!</v>
          </cell>
        </row>
        <row r="112">
          <cell r="B112" t="str">
            <v>Fie005s</v>
          </cell>
          <cell r="D112" t="str">
            <v>Beton</v>
          </cell>
          <cell r="E112" t="e">
            <v>#REF!</v>
          </cell>
          <cell r="F112" t="e">
            <v>#REF!</v>
          </cell>
          <cell r="G112" t="e">
            <v>#REF!</v>
          </cell>
          <cell r="H112" t="e">
            <v>#REF!</v>
          </cell>
          <cell r="I112" t="e">
            <v>#REF!</v>
          </cell>
          <cell r="J112" t="e">
            <v>#REF!</v>
          </cell>
          <cell r="K112" t="e">
            <v>#REF!</v>
          </cell>
          <cell r="L112" t="e">
            <v>#REF!</v>
          </cell>
          <cell r="M112" t="e">
            <v>#REF!</v>
          </cell>
          <cell r="N112" t="e">
            <v>#REF!</v>
          </cell>
          <cell r="O112" t="e">
            <v>#REF!</v>
          </cell>
          <cell r="P112" t="e">
            <v>#REF!</v>
          </cell>
          <cell r="Q112" t="e">
            <v>#REF!</v>
          </cell>
          <cell r="R112" t="str">
            <v>Fie005s</v>
          </cell>
          <cell r="S112" t="e">
            <v>#REF!</v>
          </cell>
        </row>
        <row r="114">
          <cell r="B114" t="str">
            <v>Gan260l</v>
          </cell>
          <cell r="C114" t="str">
            <v>Gang/hal</v>
          </cell>
          <cell r="D114" t="str">
            <v>Lino/PVC</v>
          </cell>
          <cell r="E114">
            <v>260</v>
          </cell>
          <cell r="F114">
            <v>0.21511118396226414</v>
          </cell>
          <cell r="G114">
            <v>0</v>
          </cell>
          <cell r="H114">
            <v>0</v>
          </cell>
          <cell r="I114">
            <v>8.1832547169811325E-4</v>
          </cell>
          <cell r="J114">
            <v>0</v>
          </cell>
          <cell r="K114">
            <v>2.5691250000000002E-2</v>
          </cell>
          <cell r="L114">
            <v>3.3149999999999999E-2</v>
          </cell>
          <cell r="M114">
            <v>0</v>
          </cell>
          <cell r="N114">
            <v>0</v>
          </cell>
          <cell r="O114">
            <v>0</v>
          </cell>
          <cell r="P114">
            <v>0.27477075943396223</v>
          </cell>
          <cell r="Q114">
            <v>924.40695117358655</v>
          </cell>
          <cell r="R114" t="str">
            <v>Gan260l</v>
          </cell>
          <cell r="S114">
            <v>0.49725000000000003</v>
          </cell>
        </row>
        <row r="115">
          <cell r="B115" t="str">
            <v>Gan260ln</v>
          </cell>
          <cell r="C115" t="str">
            <v>Gang/hal, naloopronde</v>
          </cell>
          <cell r="D115" t="str">
            <v>Lino/PVC</v>
          </cell>
          <cell r="E115">
            <v>260</v>
          </cell>
          <cell r="F115">
            <v>0</v>
          </cell>
          <cell r="G115">
            <v>0</v>
          </cell>
          <cell r="H115">
            <v>0</v>
          </cell>
          <cell r="I115">
            <v>0</v>
          </cell>
          <cell r="J115">
            <v>0</v>
          </cell>
          <cell r="K115">
            <v>0</v>
          </cell>
          <cell r="L115">
            <v>0</v>
          </cell>
          <cell r="M115">
            <v>0</v>
          </cell>
          <cell r="N115">
            <v>0</v>
          </cell>
          <cell r="O115">
            <v>0</v>
          </cell>
          <cell r="P115">
            <v>0</v>
          </cell>
          <cell r="Q115">
            <v>0</v>
          </cell>
          <cell r="R115" t="str">
            <v>Gan260ln</v>
          </cell>
          <cell r="S115">
            <v>0.49725000000000003</v>
          </cell>
        </row>
        <row r="116">
          <cell r="B116" t="str">
            <v>Gan156l</v>
          </cell>
          <cell r="C116" t="str">
            <v>Gang/hal</v>
          </cell>
          <cell r="D116" t="str">
            <v>Lino/PVC</v>
          </cell>
          <cell r="E116">
            <v>156</v>
          </cell>
          <cell r="F116">
            <v>0.13808538679245283</v>
          </cell>
          <cell r="G116">
            <v>0</v>
          </cell>
          <cell r="H116">
            <v>0</v>
          </cell>
          <cell r="I116">
            <v>8.1832547169811325E-4</v>
          </cell>
          <cell r="J116">
            <v>0</v>
          </cell>
          <cell r="K116">
            <v>2.5691250000000002E-2</v>
          </cell>
          <cell r="L116">
            <v>3.3149999999999999E-2</v>
          </cell>
          <cell r="M116">
            <v>0</v>
          </cell>
          <cell r="N116">
            <v>0</v>
          </cell>
          <cell r="O116">
            <v>0</v>
          </cell>
          <cell r="P116">
            <v>0.19774496226415095</v>
          </cell>
          <cell r="Q116">
            <v>788.89493928858064</v>
          </cell>
          <cell r="R116" t="str">
            <v>Gan156l</v>
          </cell>
          <cell r="S116">
            <v>0.49725000000000003</v>
          </cell>
        </row>
        <row r="117">
          <cell r="B117" t="str">
            <v>Gan208l</v>
          </cell>
          <cell r="C117" t="str">
            <v>Gang/hal</v>
          </cell>
          <cell r="D117" t="str">
            <v>Lino/PVC</v>
          </cell>
          <cell r="E117">
            <v>220</v>
          </cell>
          <cell r="F117">
            <v>0</v>
          </cell>
          <cell r="G117">
            <v>0</v>
          </cell>
          <cell r="H117">
            <v>0</v>
          </cell>
          <cell r="I117">
            <v>0</v>
          </cell>
          <cell r="J117">
            <v>0</v>
          </cell>
          <cell r="K117">
            <v>0</v>
          </cell>
          <cell r="L117">
            <v>0</v>
          </cell>
          <cell r="M117">
            <v>0</v>
          </cell>
          <cell r="N117">
            <v>0</v>
          </cell>
          <cell r="O117">
            <v>0</v>
          </cell>
          <cell r="P117">
            <v>0</v>
          </cell>
          <cell r="Q117">
            <v>0</v>
          </cell>
          <cell r="R117" t="str">
            <v>Gan208l</v>
          </cell>
          <cell r="S117">
            <v>0.49725000000000003</v>
          </cell>
        </row>
        <row r="118">
          <cell r="B118" t="str">
            <v>Gan104l</v>
          </cell>
          <cell r="C118" t="str">
            <v>Gang/hal</v>
          </cell>
          <cell r="D118" t="str">
            <v>Lino/PVC</v>
          </cell>
          <cell r="E118">
            <v>104</v>
          </cell>
          <cell r="F118">
            <v>9.592129716981132E-2</v>
          </cell>
          <cell r="G118">
            <v>0</v>
          </cell>
          <cell r="H118">
            <v>0</v>
          </cell>
          <cell r="I118">
            <v>8.1832547169811325E-4</v>
          </cell>
          <cell r="J118">
            <v>0</v>
          </cell>
          <cell r="K118">
            <v>2.016625E-2</v>
          </cell>
          <cell r="L118">
            <v>3.3149999999999999E-2</v>
          </cell>
          <cell r="M118">
            <v>0</v>
          </cell>
          <cell r="N118">
            <v>0</v>
          </cell>
          <cell r="O118">
            <v>0</v>
          </cell>
          <cell r="P118">
            <v>0.15005587264150944</v>
          </cell>
          <cell r="Q118">
            <v>693.07517372852772</v>
          </cell>
          <cell r="R118" t="str">
            <v>Gan104l</v>
          </cell>
          <cell r="S118">
            <v>0.49725000000000003</v>
          </cell>
        </row>
        <row r="119">
          <cell r="B119" t="str">
            <v>Gan052l</v>
          </cell>
          <cell r="C119" t="str">
            <v>Gang/hal</v>
          </cell>
          <cell r="D119" t="str">
            <v>Lino/PVC</v>
          </cell>
          <cell r="E119">
            <v>52</v>
          </cell>
          <cell r="F119">
            <v>5.6248148584905663E-2</v>
          </cell>
          <cell r="G119">
            <v>0</v>
          </cell>
          <cell r="H119">
            <v>0</v>
          </cell>
          <cell r="I119">
            <v>8.7305424528301889E-4</v>
          </cell>
          <cell r="J119">
            <v>0</v>
          </cell>
          <cell r="K119">
            <v>1.9475625000000003E-2</v>
          </cell>
          <cell r="L119">
            <v>3.3149999999999999E-2</v>
          </cell>
          <cell r="M119">
            <v>0</v>
          </cell>
          <cell r="N119">
            <v>0</v>
          </cell>
          <cell r="O119">
            <v>0</v>
          </cell>
          <cell r="P119">
            <v>0.10974682783018869</v>
          </cell>
          <cell r="Q119">
            <v>473.8177952665713</v>
          </cell>
          <cell r="R119" t="str">
            <v>Gan052l</v>
          </cell>
          <cell r="S119">
            <v>0.49725000000000003</v>
          </cell>
        </row>
        <row r="120">
          <cell r="B120" t="str">
            <v>Gan026l</v>
          </cell>
          <cell r="C120" t="str">
            <v>Gang/hal</v>
          </cell>
          <cell r="D120" t="str">
            <v>Lino/PVC</v>
          </cell>
          <cell r="E120">
            <v>26</v>
          </cell>
          <cell r="F120">
            <v>0</v>
          </cell>
          <cell r="G120">
            <v>0</v>
          </cell>
          <cell r="H120">
            <v>0</v>
          </cell>
          <cell r="I120">
            <v>0</v>
          </cell>
          <cell r="J120">
            <v>0</v>
          </cell>
          <cell r="K120">
            <v>0</v>
          </cell>
          <cell r="L120">
            <v>0</v>
          </cell>
          <cell r="M120">
            <v>0</v>
          </cell>
          <cell r="N120">
            <v>0</v>
          </cell>
          <cell r="O120">
            <v>0</v>
          </cell>
          <cell r="P120">
            <v>0</v>
          </cell>
          <cell r="Q120">
            <v>0</v>
          </cell>
          <cell r="R120" t="str">
            <v>Gan026l</v>
          </cell>
          <cell r="S120">
            <v>0.49725000000000003</v>
          </cell>
        </row>
        <row r="121">
          <cell r="B121" t="str">
            <v>Gan012l</v>
          </cell>
          <cell r="C121" t="str">
            <v>Gang/hal</v>
          </cell>
          <cell r="D121" t="str">
            <v>Lino/PVC</v>
          </cell>
          <cell r="E121">
            <v>12</v>
          </cell>
          <cell r="F121">
            <v>0</v>
          </cell>
          <cell r="G121">
            <v>0</v>
          </cell>
          <cell r="H121">
            <v>0</v>
          </cell>
          <cell r="I121">
            <v>0</v>
          </cell>
          <cell r="J121">
            <v>0</v>
          </cell>
          <cell r="K121">
            <v>0</v>
          </cell>
          <cell r="L121">
            <v>0</v>
          </cell>
          <cell r="M121">
            <v>0</v>
          </cell>
          <cell r="N121">
            <v>0</v>
          </cell>
          <cell r="O121">
            <v>0</v>
          </cell>
          <cell r="P121">
            <v>0</v>
          </cell>
          <cell r="Q121">
            <v>0</v>
          </cell>
          <cell r="R121" t="str">
            <v>Gan012l</v>
          </cell>
          <cell r="S121">
            <v>0.49725000000000003</v>
          </cell>
        </row>
        <row r="122">
          <cell r="B122" t="str">
            <v>Gan044lz</v>
          </cell>
          <cell r="C122" t="str">
            <v>Gang/hal, weekend</v>
          </cell>
          <cell r="D122" t="str">
            <v>Lino/PVC</v>
          </cell>
          <cell r="E122">
            <v>44</v>
          </cell>
          <cell r="F122">
            <v>0</v>
          </cell>
          <cell r="G122">
            <v>0</v>
          </cell>
          <cell r="H122">
            <v>0</v>
          </cell>
          <cell r="I122">
            <v>0</v>
          </cell>
          <cell r="J122">
            <v>0</v>
          </cell>
          <cell r="K122">
            <v>0</v>
          </cell>
          <cell r="L122">
            <v>0</v>
          </cell>
          <cell r="M122">
            <v>0</v>
          </cell>
          <cell r="N122">
            <v>0</v>
          </cell>
          <cell r="O122">
            <v>0</v>
          </cell>
          <cell r="P122">
            <v>0</v>
          </cell>
          <cell r="Q122">
            <v>0</v>
          </cell>
          <cell r="R122" t="str">
            <v>Gan044lz</v>
          </cell>
          <cell r="S122">
            <v>0.49725000000000003</v>
          </cell>
        </row>
        <row r="123">
          <cell r="B123" t="str">
            <v>Gan200l</v>
          </cell>
          <cell r="D123" t="str">
            <v>Lino/PVC</v>
          </cell>
          <cell r="E123">
            <v>200</v>
          </cell>
          <cell r="F123">
            <v>0.16013743396226413</v>
          </cell>
          <cell r="G123">
            <v>0</v>
          </cell>
          <cell r="H123">
            <v>0</v>
          </cell>
          <cell r="I123">
            <v>1.8738089622641508E-3</v>
          </cell>
          <cell r="J123">
            <v>0</v>
          </cell>
          <cell r="K123">
            <v>2.1547500000000004E-2</v>
          </cell>
          <cell r="L123">
            <v>3.3149999999999999E-2</v>
          </cell>
          <cell r="M123">
            <v>0</v>
          </cell>
          <cell r="N123">
            <v>0</v>
          </cell>
          <cell r="O123">
            <v>0</v>
          </cell>
          <cell r="P123">
            <v>0.2167087429245283</v>
          </cell>
          <cell r="Q123">
            <v>922.89769808527137</v>
          </cell>
          <cell r="R123" t="str">
            <v>Gan200l</v>
          </cell>
          <cell r="S123">
            <v>0.49725000000000003</v>
          </cell>
        </row>
        <row r="124">
          <cell r="B124" t="str">
            <v>Gan040l</v>
          </cell>
          <cell r="D124" t="str">
            <v>Lino/PVC</v>
          </cell>
          <cell r="E124">
            <v>40</v>
          </cell>
          <cell r="F124">
            <v>0</v>
          </cell>
          <cell r="G124">
            <v>0</v>
          </cell>
          <cell r="H124">
            <v>0</v>
          </cell>
          <cell r="I124">
            <v>0</v>
          </cell>
          <cell r="J124">
            <v>0</v>
          </cell>
          <cell r="K124">
            <v>0</v>
          </cell>
          <cell r="L124">
            <v>0</v>
          </cell>
          <cell r="M124">
            <v>0</v>
          </cell>
          <cell r="N124">
            <v>0</v>
          </cell>
          <cell r="O124">
            <v>0</v>
          </cell>
          <cell r="P124">
            <v>0</v>
          </cell>
          <cell r="Q124">
            <v>0</v>
          </cell>
          <cell r="R124" t="str">
            <v>Gan040l</v>
          </cell>
          <cell r="S124">
            <v>0.49725000000000003</v>
          </cell>
        </row>
        <row r="125">
          <cell r="B125" t="str">
            <v>Gan002l</v>
          </cell>
          <cell r="D125" t="str">
            <v>Lino/PVC</v>
          </cell>
          <cell r="E125">
            <v>2</v>
          </cell>
          <cell r="F125">
            <v>0</v>
          </cell>
          <cell r="G125">
            <v>0</v>
          </cell>
          <cell r="H125">
            <v>0</v>
          </cell>
          <cell r="I125">
            <v>0</v>
          </cell>
          <cell r="J125">
            <v>0</v>
          </cell>
          <cell r="K125">
            <v>0</v>
          </cell>
          <cell r="L125">
            <v>0</v>
          </cell>
          <cell r="M125">
            <v>0</v>
          </cell>
          <cell r="N125">
            <v>0</v>
          </cell>
          <cell r="O125">
            <v>0</v>
          </cell>
          <cell r="P125">
            <v>0</v>
          </cell>
          <cell r="Q125">
            <v>0</v>
          </cell>
          <cell r="R125" t="str">
            <v>Gan002l</v>
          </cell>
          <cell r="S125">
            <v>0.49725000000000003</v>
          </cell>
        </row>
        <row r="126">
          <cell r="B126" t="str">
            <v>Gan004l</v>
          </cell>
          <cell r="D126" t="str">
            <v>Lino/PVC</v>
          </cell>
          <cell r="E126">
            <v>4</v>
          </cell>
          <cell r="F126">
            <v>0</v>
          </cell>
          <cell r="G126">
            <v>0</v>
          </cell>
          <cell r="H126">
            <v>0</v>
          </cell>
          <cell r="I126">
            <v>0</v>
          </cell>
          <cell r="J126">
            <v>0</v>
          </cell>
          <cell r="K126">
            <v>0</v>
          </cell>
          <cell r="L126">
            <v>0</v>
          </cell>
          <cell r="M126">
            <v>0</v>
          </cell>
          <cell r="N126">
            <v>0</v>
          </cell>
          <cell r="O126">
            <v>0</v>
          </cell>
          <cell r="P126">
            <v>0</v>
          </cell>
          <cell r="Q126">
            <v>0</v>
          </cell>
          <cell r="R126" t="str">
            <v>Gan004l</v>
          </cell>
          <cell r="S126">
            <v>0.49725000000000003</v>
          </cell>
        </row>
        <row r="127">
          <cell r="B127" t="str">
            <v>Gan005l</v>
          </cell>
          <cell r="D127" t="str">
            <v>Lino/PVC</v>
          </cell>
          <cell r="E127">
            <v>5</v>
          </cell>
          <cell r="F127">
            <v>0</v>
          </cell>
          <cell r="G127">
            <v>0</v>
          </cell>
          <cell r="H127">
            <v>0</v>
          </cell>
          <cell r="I127">
            <v>0</v>
          </cell>
          <cell r="J127">
            <v>0</v>
          </cell>
          <cell r="K127">
            <v>0</v>
          </cell>
          <cell r="L127">
            <v>0</v>
          </cell>
          <cell r="M127">
            <v>0</v>
          </cell>
          <cell r="N127">
            <v>0</v>
          </cell>
          <cell r="O127">
            <v>0</v>
          </cell>
          <cell r="P127">
            <v>0</v>
          </cell>
          <cell r="Q127">
            <v>0</v>
          </cell>
          <cell r="R127" t="str">
            <v>Gan005l</v>
          </cell>
          <cell r="S127">
            <v>0.49725000000000003</v>
          </cell>
        </row>
        <row r="129">
          <cell r="B129" t="str">
            <v>Gan260s</v>
          </cell>
          <cell r="C129" t="str">
            <v>Gang/hal</v>
          </cell>
          <cell r="D129" t="str">
            <v>Steen</v>
          </cell>
          <cell r="E129">
            <v>260</v>
          </cell>
          <cell r="F129">
            <v>0.27058218396226419</v>
          </cell>
          <cell r="G129">
            <v>0</v>
          </cell>
          <cell r="H129">
            <v>0</v>
          </cell>
          <cell r="I129">
            <v>8.1832547169811325E-4</v>
          </cell>
          <cell r="J129">
            <v>0</v>
          </cell>
          <cell r="K129">
            <v>1.3260000000000001E-2</v>
          </cell>
          <cell r="L129">
            <v>0</v>
          </cell>
          <cell r="M129">
            <v>0</v>
          </cell>
          <cell r="N129">
            <v>0</v>
          </cell>
          <cell r="O129">
            <v>0</v>
          </cell>
          <cell r="P129">
            <v>0.28466050943396232</v>
          </cell>
          <cell r="Q129">
            <v>892.2909626806694</v>
          </cell>
          <cell r="R129" t="str">
            <v>Gan260s</v>
          </cell>
          <cell r="S129">
            <v>0.49725000000000003</v>
          </cell>
        </row>
        <row r="130">
          <cell r="B130" t="str">
            <v>Gan260sn</v>
          </cell>
          <cell r="C130" t="str">
            <v>Gang/hal, naloopronde</v>
          </cell>
          <cell r="D130" t="str">
            <v>Steen</v>
          </cell>
          <cell r="E130">
            <v>260</v>
          </cell>
          <cell r="F130">
            <v>0</v>
          </cell>
          <cell r="G130">
            <v>0</v>
          </cell>
          <cell r="H130">
            <v>0</v>
          </cell>
          <cell r="I130">
            <v>0</v>
          </cell>
          <cell r="J130">
            <v>0</v>
          </cell>
          <cell r="K130">
            <v>0</v>
          </cell>
          <cell r="L130">
            <v>0</v>
          </cell>
          <cell r="M130">
            <v>0</v>
          </cell>
          <cell r="N130">
            <v>0</v>
          </cell>
          <cell r="O130">
            <v>0</v>
          </cell>
          <cell r="P130">
            <v>0</v>
          </cell>
          <cell r="Q130">
            <v>0</v>
          </cell>
          <cell r="R130" t="str">
            <v>Gan260sn</v>
          </cell>
          <cell r="S130">
            <v>0.49725000000000003</v>
          </cell>
        </row>
        <row r="131">
          <cell r="B131" t="str">
            <v>Gan156s</v>
          </cell>
          <cell r="C131" t="str">
            <v>Gang/hal</v>
          </cell>
          <cell r="D131" t="str">
            <v>Steen</v>
          </cell>
          <cell r="E131">
            <v>156</v>
          </cell>
          <cell r="F131">
            <v>0.19041860377358491</v>
          </cell>
          <cell r="G131">
            <v>0</v>
          </cell>
          <cell r="H131">
            <v>0</v>
          </cell>
          <cell r="I131">
            <v>8.1832547169811325E-4</v>
          </cell>
          <cell r="J131">
            <v>0</v>
          </cell>
          <cell r="K131">
            <v>1.3260000000000001E-2</v>
          </cell>
          <cell r="L131">
            <v>0</v>
          </cell>
          <cell r="M131">
            <v>0</v>
          </cell>
          <cell r="N131">
            <v>0</v>
          </cell>
          <cell r="O131">
            <v>0</v>
          </cell>
          <cell r="P131">
            <v>0.20449692924528301</v>
          </cell>
          <cell r="Q131">
            <v>762.84764067477226</v>
          </cell>
          <cell r="R131" t="str">
            <v>Gan156s</v>
          </cell>
          <cell r="S131">
            <v>0.49725000000000003</v>
          </cell>
        </row>
        <row r="132">
          <cell r="B132" t="str">
            <v>Gan208s</v>
          </cell>
          <cell r="C132" t="str">
            <v>Gang/hal</v>
          </cell>
          <cell r="D132" t="str">
            <v>Steen</v>
          </cell>
          <cell r="E132">
            <v>220</v>
          </cell>
          <cell r="F132">
            <v>0</v>
          </cell>
          <cell r="G132">
            <v>0</v>
          </cell>
          <cell r="H132">
            <v>0</v>
          </cell>
          <cell r="I132">
            <v>0</v>
          </cell>
          <cell r="J132">
            <v>0</v>
          </cell>
          <cell r="K132">
            <v>0</v>
          </cell>
          <cell r="L132">
            <v>0</v>
          </cell>
          <cell r="M132">
            <v>0</v>
          </cell>
          <cell r="N132">
            <v>0</v>
          </cell>
          <cell r="O132">
            <v>0</v>
          </cell>
          <cell r="P132">
            <v>0</v>
          </cell>
          <cell r="Q132">
            <v>0</v>
          </cell>
          <cell r="R132" t="str">
            <v>Gan208s</v>
          </cell>
          <cell r="S132">
            <v>0.49725000000000003</v>
          </cell>
        </row>
        <row r="133">
          <cell r="B133" t="str">
            <v>Gan104s</v>
          </cell>
          <cell r="C133" t="str">
            <v>Gang/hal</v>
          </cell>
          <cell r="D133" t="str">
            <v>Steen</v>
          </cell>
          <cell r="E133">
            <v>104</v>
          </cell>
          <cell r="F133">
            <v>0</v>
          </cell>
          <cell r="G133">
            <v>0</v>
          </cell>
          <cell r="H133">
            <v>0</v>
          </cell>
          <cell r="I133">
            <v>0</v>
          </cell>
          <cell r="J133">
            <v>0</v>
          </cell>
          <cell r="K133">
            <v>0</v>
          </cell>
          <cell r="L133">
            <v>0</v>
          </cell>
          <cell r="M133">
            <v>0</v>
          </cell>
          <cell r="N133">
            <v>0</v>
          </cell>
          <cell r="O133">
            <v>0</v>
          </cell>
          <cell r="P133">
            <v>0</v>
          </cell>
          <cell r="Q133">
            <v>0</v>
          </cell>
          <cell r="R133" t="str">
            <v>Gan104s</v>
          </cell>
          <cell r="S133">
            <v>0.49725000000000003</v>
          </cell>
        </row>
        <row r="134">
          <cell r="B134" t="str">
            <v>Gan052s</v>
          </cell>
          <cell r="C134" t="str">
            <v>Gang/hal</v>
          </cell>
          <cell r="D134" t="str">
            <v>Steen</v>
          </cell>
          <cell r="E134">
            <v>52</v>
          </cell>
          <cell r="F134">
            <v>0.11149814858490567</v>
          </cell>
          <cell r="G134">
            <v>0</v>
          </cell>
          <cell r="H134">
            <v>0</v>
          </cell>
          <cell r="I134">
            <v>8.7305424528301889E-4</v>
          </cell>
          <cell r="J134">
            <v>0</v>
          </cell>
          <cell r="K134">
            <v>1.3260000000000001E-2</v>
          </cell>
          <cell r="L134">
            <v>0</v>
          </cell>
          <cell r="M134">
            <v>0</v>
          </cell>
          <cell r="N134">
            <v>0</v>
          </cell>
          <cell r="O134">
            <v>0</v>
          </cell>
          <cell r="P134">
            <v>0.12563120283018869</v>
          </cell>
          <cell r="Q134">
            <v>413.90991114115644</v>
          </cell>
          <cell r="R134" t="str">
            <v>Gan052s</v>
          </cell>
          <cell r="S134">
            <v>0.49725000000000003</v>
          </cell>
        </row>
        <row r="135">
          <cell r="B135" t="str">
            <v>Gan026s</v>
          </cell>
          <cell r="C135" t="str">
            <v>Gang/hal</v>
          </cell>
          <cell r="D135" t="str">
            <v>Steen</v>
          </cell>
          <cell r="E135">
            <v>26</v>
          </cell>
          <cell r="F135">
            <v>0</v>
          </cell>
          <cell r="G135">
            <v>0</v>
          </cell>
          <cell r="H135">
            <v>0</v>
          </cell>
          <cell r="I135">
            <v>0</v>
          </cell>
          <cell r="J135">
            <v>0</v>
          </cell>
          <cell r="K135">
            <v>0</v>
          </cell>
          <cell r="L135">
            <v>0</v>
          </cell>
          <cell r="M135">
            <v>0</v>
          </cell>
          <cell r="N135">
            <v>0</v>
          </cell>
          <cell r="O135">
            <v>0</v>
          </cell>
          <cell r="P135">
            <v>0</v>
          </cell>
          <cell r="Q135">
            <v>0</v>
          </cell>
          <cell r="R135" t="str">
            <v>Gan026s</v>
          </cell>
          <cell r="S135">
            <v>0.49725000000000003</v>
          </cell>
        </row>
        <row r="136">
          <cell r="B136" t="str">
            <v>Gan012s</v>
          </cell>
          <cell r="C136" t="str">
            <v>Gang/hal</v>
          </cell>
          <cell r="D136" t="str">
            <v>Steen</v>
          </cell>
          <cell r="E136">
            <v>12</v>
          </cell>
          <cell r="F136">
            <v>0</v>
          </cell>
          <cell r="G136">
            <v>0</v>
          </cell>
          <cell r="H136">
            <v>0</v>
          </cell>
          <cell r="I136">
            <v>0</v>
          </cell>
          <cell r="J136">
            <v>0</v>
          </cell>
          <cell r="K136">
            <v>0</v>
          </cell>
          <cell r="L136">
            <v>0</v>
          </cell>
          <cell r="M136">
            <v>0</v>
          </cell>
          <cell r="N136">
            <v>0</v>
          </cell>
          <cell r="O136">
            <v>0</v>
          </cell>
          <cell r="P136">
            <v>0</v>
          </cell>
          <cell r="Q136">
            <v>0</v>
          </cell>
          <cell r="R136" t="str">
            <v>Gan012s</v>
          </cell>
          <cell r="S136">
            <v>0.49725000000000003</v>
          </cell>
        </row>
        <row r="137">
          <cell r="B137" t="str">
            <v>Gan044sz</v>
          </cell>
          <cell r="C137" t="str">
            <v>Gang/hal, weekend</v>
          </cell>
          <cell r="D137" t="str">
            <v>Steen</v>
          </cell>
          <cell r="E137">
            <v>44</v>
          </cell>
          <cell r="F137">
            <v>0</v>
          </cell>
          <cell r="G137">
            <v>0</v>
          </cell>
          <cell r="H137">
            <v>0</v>
          </cell>
          <cell r="I137">
            <v>0</v>
          </cell>
          <cell r="J137">
            <v>0</v>
          </cell>
          <cell r="K137">
            <v>0</v>
          </cell>
          <cell r="L137">
            <v>0</v>
          </cell>
          <cell r="M137">
            <v>0</v>
          </cell>
          <cell r="N137">
            <v>0</v>
          </cell>
          <cell r="O137">
            <v>0</v>
          </cell>
          <cell r="P137">
            <v>0</v>
          </cell>
          <cell r="Q137">
            <v>0</v>
          </cell>
          <cell r="R137" t="str">
            <v>Gan044sz</v>
          </cell>
          <cell r="S137">
            <v>0.49725000000000003</v>
          </cell>
        </row>
        <row r="138">
          <cell r="B138" t="str">
            <v>Gan200s</v>
          </cell>
          <cell r="D138" t="str">
            <v>Steen</v>
          </cell>
          <cell r="E138">
            <v>200</v>
          </cell>
          <cell r="F138">
            <v>0.32743443396226413</v>
          </cell>
          <cell r="G138">
            <v>0</v>
          </cell>
          <cell r="H138">
            <v>0</v>
          </cell>
          <cell r="I138">
            <v>1.8738089622641508E-3</v>
          </cell>
          <cell r="J138">
            <v>0</v>
          </cell>
          <cell r="K138">
            <v>5.5250000000000004E-3</v>
          </cell>
          <cell r="L138">
            <v>0</v>
          </cell>
          <cell r="M138">
            <v>0</v>
          </cell>
          <cell r="N138">
            <v>0</v>
          </cell>
          <cell r="O138">
            <v>0</v>
          </cell>
          <cell r="P138">
            <v>0.33483324292452826</v>
          </cell>
          <cell r="Q138">
            <v>597.31225685103254</v>
          </cell>
          <cell r="R138" t="str">
            <v>Gan200s</v>
          </cell>
          <cell r="S138">
            <v>0.49725000000000003</v>
          </cell>
        </row>
        <row r="139">
          <cell r="B139" t="str">
            <v>Gan040s</v>
          </cell>
          <cell r="D139" t="str">
            <v>Steen</v>
          </cell>
          <cell r="E139">
            <v>40</v>
          </cell>
          <cell r="F139">
            <v>0</v>
          </cell>
          <cell r="G139">
            <v>0</v>
          </cell>
          <cell r="H139">
            <v>0</v>
          </cell>
          <cell r="I139">
            <v>0</v>
          </cell>
          <cell r="J139">
            <v>0</v>
          </cell>
          <cell r="K139">
            <v>0</v>
          </cell>
          <cell r="L139">
            <v>0</v>
          </cell>
          <cell r="M139">
            <v>0</v>
          </cell>
          <cell r="N139">
            <v>0</v>
          </cell>
          <cell r="O139">
            <v>0</v>
          </cell>
          <cell r="P139">
            <v>0</v>
          </cell>
          <cell r="Q139">
            <v>0</v>
          </cell>
          <cell r="R139" t="str">
            <v>Gan040s</v>
          </cell>
          <cell r="S139">
            <v>0.49725000000000003</v>
          </cell>
        </row>
        <row r="140">
          <cell r="B140" t="str">
            <v>Gan002s</v>
          </cell>
          <cell r="D140" t="str">
            <v>Steen</v>
          </cell>
          <cell r="E140">
            <v>2</v>
          </cell>
          <cell r="F140">
            <v>0</v>
          </cell>
          <cell r="G140">
            <v>0</v>
          </cell>
          <cell r="H140">
            <v>0</v>
          </cell>
          <cell r="I140">
            <v>0</v>
          </cell>
          <cell r="J140">
            <v>0</v>
          </cell>
          <cell r="K140">
            <v>0</v>
          </cell>
          <cell r="L140">
            <v>0</v>
          </cell>
          <cell r="M140">
            <v>0</v>
          </cell>
          <cell r="N140">
            <v>0</v>
          </cell>
          <cell r="O140">
            <v>0</v>
          </cell>
          <cell r="P140">
            <v>0</v>
          </cell>
          <cell r="Q140">
            <v>0</v>
          </cell>
          <cell r="R140" t="str">
            <v>Gan002s</v>
          </cell>
          <cell r="S140">
            <v>0.49725000000000003</v>
          </cell>
        </row>
        <row r="141">
          <cell r="B141" t="str">
            <v>Gan004s</v>
          </cell>
          <cell r="D141" t="str">
            <v>Steen</v>
          </cell>
          <cell r="E141">
            <v>4</v>
          </cell>
          <cell r="F141">
            <v>0</v>
          </cell>
          <cell r="G141">
            <v>0</v>
          </cell>
          <cell r="H141">
            <v>0</v>
          </cell>
          <cell r="I141">
            <v>0</v>
          </cell>
          <cell r="J141">
            <v>0</v>
          </cell>
          <cell r="K141">
            <v>0</v>
          </cell>
          <cell r="L141">
            <v>0</v>
          </cell>
          <cell r="M141">
            <v>0</v>
          </cell>
          <cell r="N141">
            <v>0</v>
          </cell>
          <cell r="O141">
            <v>0</v>
          </cell>
          <cell r="P141">
            <v>0</v>
          </cell>
          <cell r="Q141">
            <v>0</v>
          </cell>
          <cell r="R141" t="str">
            <v>Gan004s</v>
          </cell>
          <cell r="S141">
            <v>0.49725000000000003</v>
          </cell>
        </row>
        <row r="142">
          <cell r="B142" t="str">
            <v>Gan005s</v>
          </cell>
          <cell r="D142" t="str">
            <v>Steen</v>
          </cell>
          <cell r="E142">
            <v>5</v>
          </cell>
          <cell r="F142">
            <v>0</v>
          </cell>
          <cell r="G142">
            <v>0</v>
          </cell>
          <cell r="H142">
            <v>0</v>
          </cell>
          <cell r="I142">
            <v>0</v>
          </cell>
          <cell r="J142">
            <v>0</v>
          </cell>
          <cell r="K142">
            <v>0</v>
          </cell>
          <cell r="L142">
            <v>0</v>
          </cell>
          <cell r="M142">
            <v>0</v>
          </cell>
          <cell r="N142">
            <v>0</v>
          </cell>
          <cell r="O142">
            <v>0</v>
          </cell>
          <cell r="P142">
            <v>0</v>
          </cell>
          <cell r="Q142">
            <v>0</v>
          </cell>
          <cell r="R142" t="str">
            <v>Gan005s</v>
          </cell>
          <cell r="S142">
            <v>0.49725000000000003</v>
          </cell>
        </row>
        <row r="144">
          <cell r="B144" t="str">
            <v>Gan260t</v>
          </cell>
          <cell r="C144" t="str">
            <v>Gang/hal</v>
          </cell>
          <cell r="D144" t="str">
            <v>Tapijt</v>
          </cell>
          <cell r="E144">
            <v>260</v>
          </cell>
          <cell r="F144">
            <v>0.24980818396226417</v>
          </cell>
          <cell r="G144">
            <v>0</v>
          </cell>
          <cell r="H144">
            <v>0</v>
          </cell>
          <cell r="I144">
            <v>8.1832547169811325E-4</v>
          </cell>
          <cell r="J144">
            <v>0</v>
          </cell>
          <cell r="K144">
            <v>0</v>
          </cell>
          <cell r="L144">
            <v>0</v>
          </cell>
          <cell r="M144">
            <v>0</v>
          </cell>
          <cell r="N144">
            <v>0</v>
          </cell>
          <cell r="O144">
            <v>0</v>
          </cell>
          <cell r="P144">
            <v>0.25062650943396231</v>
          </cell>
          <cell r="Q144">
            <v>1013.4602304187882</v>
          </cell>
          <cell r="R144" t="str">
            <v>Gan260t</v>
          </cell>
          <cell r="S144">
            <v>0.49725000000000003</v>
          </cell>
        </row>
        <row r="145">
          <cell r="B145" t="str">
            <v>Gan260tn</v>
          </cell>
          <cell r="C145" t="str">
            <v>Gang/hal, naloopronde</v>
          </cell>
          <cell r="D145" t="str">
            <v>Tapijt</v>
          </cell>
          <cell r="E145">
            <v>260</v>
          </cell>
          <cell r="F145">
            <v>0</v>
          </cell>
          <cell r="G145">
            <v>0</v>
          </cell>
          <cell r="H145">
            <v>0</v>
          </cell>
          <cell r="I145">
            <v>0</v>
          </cell>
          <cell r="J145">
            <v>0</v>
          </cell>
          <cell r="K145">
            <v>0</v>
          </cell>
          <cell r="L145">
            <v>0</v>
          </cell>
          <cell r="M145">
            <v>0</v>
          </cell>
          <cell r="N145">
            <v>0</v>
          </cell>
          <cell r="O145">
            <v>0</v>
          </cell>
          <cell r="P145">
            <v>0</v>
          </cell>
          <cell r="Q145">
            <v>0</v>
          </cell>
          <cell r="R145" t="str">
            <v>Gan260tn</v>
          </cell>
          <cell r="S145">
            <v>0.49725000000000003</v>
          </cell>
        </row>
        <row r="146">
          <cell r="B146" t="str">
            <v>Gan156t</v>
          </cell>
          <cell r="C146" t="str">
            <v>Gang/hal</v>
          </cell>
          <cell r="D146" t="str">
            <v>Tapijt</v>
          </cell>
          <cell r="E146">
            <v>156</v>
          </cell>
          <cell r="F146">
            <v>0.19753438679245283</v>
          </cell>
          <cell r="G146">
            <v>0</v>
          </cell>
          <cell r="H146">
            <v>0</v>
          </cell>
          <cell r="I146">
            <v>8.1832547169811325E-4</v>
          </cell>
          <cell r="J146">
            <v>0</v>
          </cell>
          <cell r="K146">
            <v>0</v>
          </cell>
          <cell r="L146">
            <v>0</v>
          </cell>
          <cell r="M146">
            <v>0</v>
          </cell>
          <cell r="N146">
            <v>0</v>
          </cell>
          <cell r="O146">
            <v>0</v>
          </cell>
          <cell r="P146">
            <v>0.19835271226415094</v>
          </cell>
          <cell r="Q146">
            <v>786.47777597440233</v>
          </cell>
          <cell r="R146" t="str">
            <v>Gan156t</v>
          </cell>
          <cell r="S146">
            <v>0.49725000000000003</v>
          </cell>
        </row>
        <row r="147">
          <cell r="B147" t="str">
            <v>Gan208t</v>
          </cell>
          <cell r="C147" t="str">
            <v>Gang/hal</v>
          </cell>
          <cell r="D147" t="str">
            <v>Tapijt</v>
          </cell>
          <cell r="E147">
            <v>220</v>
          </cell>
          <cell r="F147">
            <v>0</v>
          </cell>
          <cell r="G147">
            <v>0</v>
          </cell>
          <cell r="H147">
            <v>0</v>
          </cell>
          <cell r="I147">
            <v>0</v>
          </cell>
          <cell r="J147">
            <v>0</v>
          </cell>
          <cell r="K147">
            <v>0</v>
          </cell>
          <cell r="L147">
            <v>0</v>
          </cell>
          <cell r="M147">
            <v>0</v>
          </cell>
          <cell r="N147">
            <v>0</v>
          </cell>
          <cell r="O147">
            <v>0</v>
          </cell>
          <cell r="P147">
            <v>0</v>
          </cell>
          <cell r="Q147">
            <v>0</v>
          </cell>
          <cell r="R147" t="str">
            <v>Gan208t</v>
          </cell>
          <cell r="S147">
            <v>0.49725000000000003</v>
          </cell>
        </row>
        <row r="148">
          <cell r="B148" t="str">
            <v>Gan104t</v>
          </cell>
          <cell r="C148" t="str">
            <v>Gang/hal</v>
          </cell>
          <cell r="D148" t="str">
            <v>Tapijt</v>
          </cell>
          <cell r="E148">
            <v>104</v>
          </cell>
          <cell r="F148">
            <v>0</v>
          </cell>
          <cell r="G148">
            <v>0</v>
          </cell>
          <cell r="H148">
            <v>0</v>
          </cell>
          <cell r="I148">
            <v>0</v>
          </cell>
          <cell r="J148">
            <v>0</v>
          </cell>
          <cell r="K148">
            <v>0</v>
          </cell>
          <cell r="L148">
            <v>0</v>
          </cell>
          <cell r="M148">
            <v>0</v>
          </cell>
          <cell r="N148">
            <v>0</v>
          </cell>
          <cell r="O148">
            <v>0</v>
          </cell>
          <cell r="P148">
            <v>0</v>
          </cell>
          <cell r="Q148">
            <v>0</v>
          </cell>
          <cell r="R148" t="str">
            <v>Gan104t</v>
          </cell>
          <cell r="S148">
            <v>0.49725000000000003</v>
          </cell>
        </row>
        <row r="149">
          <cell r="B149" t="str">
            <v>Gan052t</v>
          </cell>
          <cell r="C149" t="str">
            <v>Gang/hal</v>
          </cell>
          <cell r="D149" t="str">
            <v>Tapijt</v>
          </cell>
          <cell r="E149">
            <v>52</v>
          </cell>
          <cell r="F149">
            <v>8.6106603773584922E-2</v>
          </cell>
          <cell r="G149">
            <v>0</v>
          </cell>
          <cell r="H149">
            <v>0</v>
          </cell>
          <cell r="I149">
            <v>8.1832547169811325E-4</v>
          </cell>
          <cell r="J149">
            <v>0</v>
          </cell>
          <cell r="K149">
            <v>0</v>
          </cell>
          <cell r="L149">
            <v>0</v>
          </cell>
          <cell r="M149">
            <v>0</v>
          </cell>
          <cell r="N149">
            <v>0</v>
          </cell>
          <cell r="O149">
            <v>0</v>
          </cell>
          <cell r="P149">
            <v>8.6924929245283042E-2</v>
          </cell>
          <cell r="Q149">
            <v>598.21734054298088</v>
          </cell>
          <cell r="R149" t="str">
            <v>Gan052t</v>
          </cell>
          <cell r="S149">
            <v>0.49725000000000003</v>
          </cell>
        </row>
        <row r="150">
          <cell r="B150" t="str">
            <v>Gan026t</v>
          </cell>
          <cell r="C150" t="str">
            <v>Gang/hal</v>
          </cell>
          <cell r="D150" t="str">
            <v>Tapijt</v>
          </cell>
          <cell r="E150">
            <v>26</v>
          </cell>
          <cell r="F150">
            <v>0</v>
          </cell>
          <cell r="G150">
            <v>0</v>
          </cell>
          <cell r="H150">
            <v>0</v>
          </cell>
          <cell r="I150">
            <v>0</v>
          </cell>
          <cell r="J150">
            <v>0</v>
          </cell>
          <cell r="K150">
            <v>0</v>
          </cell>
          <cell r="L150">
            <v>0</v>
          </cell>
          <cell r="M150">
            <v>0</v>
          </cell>
          <cell r="N150">
            <v>0</v>
          </cell>
          <cell r="O150">
            <v>0</v>
          </cell>
          <cell r="P150">
            <v>0</v>
          </cell>
          <cell r="Q150">
            <v>0</v>
          </cell>
          <cell r="R150" t="str">
            <v>Gan026t</v>
          </cell>
          <cell r="S150">
            <v>0.49725000000000003</v>
          </cell>
        </row>
        <row r="151">
          <cell r="B151" t="str">
            <v>Gan012t</v>
          </cell>
          <cell r="C151" t="str">
            <v>Gang/hal</v>
          </cell>
          <cell r="D151" t="str">
            <v>Tapijt</v>
          </cell>
          <cell r="E151">
            <v>12</v>
          </cell>
          <cell r="F151">
            <v>0</v>
          </cell>
          <cell r="G151">
            <v>0</v>
          </cell>
          <cell r="H151">
            <v>0</v>
          </cell>
          <cell r="I151">
            <v>0</v>
          </cell>
          <cell r="J151">
            <v>0</v>
          </cell>
          <cell r="K151">
            <v>0</v>
          </cell>
          <cell r="L151">
            <v>0</v>
          </cell>
          <cell r="M151">
            <v>0</v>
          </cell>
          <cell r="N151">
            <v>0</v>
          </cell>
          <cell r="O151">
            <v>0</v>
          </cell>
          <cell r="P151">
            <v>0</v>
          </cell>
          <cell r="Q151">
            <v>0</v>
          </cell>
          <cell r="R151" t="str">
            <v>Gan012t</v>
          </cell>
          <cell r="S151">
            <v>0.49725000000000003</v>
          </cell>
        </row>
        <row r="152">
          <cell r="B152" t="str">
            <v>Gan044tz</v>
          </cell>
          <cell r="C152" t="str">
            <v>Gang/hal, weekend</v>
          </cell>
          <cell r="D152" t="str">
            <v>Tapijt</v>
          </cell>
          <cell r="E152">
            <v>44</v>
          </cell>
          <cell r="F152">
            <v>0</v>
          </cell>
          <cell r="G152">
            <v>0</v>
          </cell>
          <cell r="H152">
            <v>0</v>
          </cell>
          <cell r="I152">
            <v>0</v>
          </cell>
          <cell r="J152">
            <v>0</v>
          </cell>
          <cell r="K152">
            <v>0</v>
          </cell>
          <cell r="L152">
            <v>0</v>
          </cell>
          <cell r="M152">
            <v>0</v>
          </cell>
          <cell r="N152">
            <v>0</v>
          </cell>
          <cell r="O152">
            <v>0</v>
          </cell>
          <cell r="P152">
            <v>0</v>
          </cell>
          <cell r="Q152">
            <v>0</v>
          </cell>
          <cell r="R152" t="str">
            <v>Gan044tz</v>
          </cell>
          <cell r="S152">
            <v>0.49725000000000003</v>
          </cell>
        </row>
        <row r="153">
          <cell r="B153" t="str">
            <v>Gan200t</v>
          </cell>
          <cell r="D153" t="str">
            <v>Tapijt</v>
          </cell>
          <cell r="E153">
            <v>200</v>
          </cell>
          <cell r="F153">
            <v>0</v>
          </cell>
          <cell r="G153">
            <v>0</v>
          </cell>
          <cell r="H153">
            <v>0</v>
          </cell>
          <cell r="I153">
            <v>0</v>
          </cell>
          <cell r="J153">
            <v>0</v>
          </cell>
          <cell r="K153">
            <v>0</v>
          </cell>
          <cell r="L153">
            <v>0</v>
          </cell>
          <cell r="M153">
            <v>0</v>
          </cell>
          <cell r="N153">
            <v>0</v>
          </cell>
          <cell r="O153">
            <v>0</v>
          </cell>
          <cell r="P153">
            <v>0</v>
          </cell>
          <cell r="Q153">
            <v>0</v>
          </cell>
          <cell r="R153" t="str">
            <v>Gan200t</v>
          </cell>
          <cell r="S153">
            <v>0.49725000000000003</v>
          </cell>
        </row>
        <row r="154">
          <cell r="B154" t="str">
            <v>Gan040t</v>
          </cell>
          <cell r="D154" t="str">
            <v>Tapijt</v>
          </cell>
          <cell r="E154">
            <v>40</v>
          </cell>
          <cell r="F154">
            <v>0</v>
          </cell>
          <cell r="G154">
            <v>0</v>
          </cell>
          <cell r="H154">
            <v>0</v>
          </cell>
          <cell r="I154">
            <v>0</v>
          </cell>
          <cell r="J154">
            <v>0</v>
          </cell>
          <cell r="K154">
            <v>0</v>
          </cell>
          <cell r="L154">
            <v>0</v>
          </cell>
          <cell r="M154">
            <v>0</v>
          </cell>
          <cell r="N154">
            <v>0</v>
          </cell>
          <cell r="O154">
            <v>0</v>
          </cell>
          <cell r="P154">
            <v>0</v>
          </cell>
          <cell r="Q154">
            <v>0</v>
          </cell>
          <cell r="R154" t="str">
            <v>Gan040t</v>
          </cell>
          <cell r="S154">
            <v>0.49725000000000003</v>
          </cell>
        </row>
        <row r="155">
          <cell r="B155" t="str">
            <v>Gan002t</v>
          </cell>
          <cell r="D155" t="str">
            <v>Tapijt</v>
          </cell>
          <cell r="E155">
            <v>2</v>
          </cell>
          <cell r="F155">
            <v>0</v>
          </cell>
          <cell r="G155">
            <v>0</v>
          </cell>
          <cell r="H155">
            <v>0</v>
          </cell>
          <cell r="I155">
            <v>0</v>
          </cell>
          <cell r="J155">
            <v>0</v>
          </cell>
          <cell r="K155">
            <v>0</v>
          </cell>
          <cell r="L155">
            <v>0</v>
          </cell>
          <cell r="M155">
            <v>0</v>
          </cell>
          <cell r="N155">
            <v>0</v>
          </cell>
          <cell r="O155">
            <v>0</v>
          </cell>
          <cell r="P155">
            <v>0</v>
          </cell>
          <cell r="Q155">
            <v>0</v>
          </cell>
          <cell r="R155" t="str">
            <v>Gan002t</v>
          </cell>
          <cell r="S155">
            <v>0.49725000000000003</v>
          </cell>
        </row>
        <row r="156">
          <cell r="B156" t="str">
            <v>Gan004t</v>
          </cell>
          <cell r="D156" t="str">
            <v>Tapijt</v>
          </cell>
          <cell r="E156">
            <v>4</v>
          </cell>
          <cell r="F156">
            <v>0</v>
          </cell>
          <cell r="G156">
            <v>0</v>
          </cell>
          <cell r="H156">
            <v>0</v>
          </cell>
          <cell r="I156">
            <v>0</v>
          </cell>
          <cell r="J156">
            <v>0</v>
          </cell>
          <cell r="K156">
            <v>0</v>
          </cell>
          <cell r="L156">
            <v>0</v>
          </cell>
          <cell r="M156">
            <v>0</v>
          </cell>
          <cell r="N156">
            <v>0</v>
          </cell>
          <cell r="O156">
            <v>0</v>
          </cell>
          <cell r="P156">
            <v>0</v>
          </cell>
          <cell r="Q156">
            <v>0</v>
          </cell>
          <cell r="R156" t="str">
            <v>Gan004t</v>
          </cell>
          <cell r="S156">
            <v>0.49725000000000003</v>
          </cell>
        </row>
        <row r="157">
          <cell r="B157" t="str">
            <v>Gan005t</v>
          </cell>
          <cell r="D157" t="str">
            <v>Tapijt</v>
          </cell>
          <cell r="E157">
            <v>5</v>
          </cell>
          <cell r="F157">
            <v>0</v>
          </cell>
          <cell r="G157">
            <v>0</v>
          </cell>
          <cell r="H157">
            <v>0</v>
          </cell>
          <cell r="I157">
            <v>0</v>
          </cell>
          <cell r="J157">
            <v>0</v>
          </cell>
          <cell r="K157">
            <v>0</v>
          </cell>
          <cell r="L157">
            <v>0</v>
          </cell>
          <cell r="M157">
            <v>0</v>
          </cell>
          <cell r="N157">
            <v>0</v>
          </cell>
          <cell r="O157">
            <v>0</v>
          </cell>
          <cell r="P157">
            <v>0</v>
          </cell>
          <cell r="Q157">
            <v>0</v>
          </cell>
          <cell r="R157" t="str">
            <v>Gan005t</v>
          </cell>
          <cell r="S157">
            <v>0.49725000000000003</v>
          </cell>
        </row>
        <row r="159">
          <cell r="B159" t="str">
            <v>GaU260s</v>
          </cell>
          <cell r="C159" t="str">
            <v>Gang/hal</v>
          </cell>
          <cell r="D159" t="str">
            <v>Steen</v>
          </cell>
          <cell r="E159" t="e">
            <v>#REF!</v>
          </cell>
          <cell r="F159" t="e">
            <v>#REF!</v>
          </cell>
          <cell r="G159" t="e">
            <v>#REF!</v>
          </cell>
          <cell r="H159" t="e">
            <v>#REF!</v>
          </cell>
          <cell r="I159" t="e">
            <v>#REF!</v>
          </cell>
          <cell r="J159" t="e">
            <v>#REF!</v>
          </cell>
          <cell r="K159" t="e">
            <v>#REF!</v>
          </cell>
          <cell r="L159" t="e">
            <v>#REF!</v>
          </cell>
          <cell r="M159" t="e">
            <v>#REF!</v>
          </cell>
          <cell r="N159" t="e">
            <v>#REF!</v>
          </cell>
          <cell r="O159" t="e">
            <v>#REF!</v>
          </cell>
          <cell r="P159" t="e">
            <v>#REF!</v>
          </cell>
          <cell r="Q159" t="e">
            <v>#REF!</v>
          </cell>
          <cell r="R159" t="str">
            <v>GaU260s</v>
          </cell>
          <cell r="S159" t="e">
            <v>#REF!</v>
          </cell>
        </row>
        <row r="160">
          <cell r="B160" t="str">
            <v>GaU260sn</v>
          </cell>
          <cell r="C160" t="str">
            <v>Gang/hal, naloopronde</v>
          </cell>
          <cell r="D160" t="str">
            <v>Steen</v>
          </cell>
          <cell r="E160" t="e">
            <v>#REF!</v>
          </cell>
          <cell r="F160" t="e">
            <v>#REF!</v>
          </cell>
          <cell r="G160" t="e">
            <v>#REF!</v>
          </cell>
          <cell r="H160" t="e">
            <v>#REF!</v>
          </cell>
          <cell r="I160" t="e">
            <v>#REF!</v>
          </cell>
          <cell r="J160" t="e">
            <v>#REF!</v>
          </cell>
          <cell r="K160" t="e">
            <v>#REF!</v>
          </cell>
          <cell r="L160" t="e">
            <v>#REF!</v>
          </cell>
          <cell r="M160" t="e">
            <v>#REF!</v>
          </cell>
          <cell r="N160" t="e">
            <v>#REF!</v>
          </cell>
          <cell r="O160" t="e">
            <v>#REF!</v>
          </cell>
          <cell r="P160" t="e">
            <v>#REF!</v>
          </cell>
          <cell r="Q160" t="e">
            <v>#REF!</v>
          </cell>
          <cell r="R160" t="str">
            <v>GaU260sn</v>
          </cell>
          <cell r="S160" t="e">
            <v>#REF!</v>
          </cell>
        </row>
        <row r="161">
          <cell r="B161" t="str">
            <v>GaU156s</v>
          </cell>
          <cell r="C161" t="str">
            <v>Gang/hal</v>
          </cell>
          <cell r="D161" t="str">
            <v>Steen</v>
          </cell>
          <cell r="E161" t="e">
            <v>#REF!</v>
          </cell>
          <cell r="F161" t="e">
            <v>#REF!</v>
          </cell>
          <cell r="G161" t="e">
            <v>#REF!</v>
          </cell>
          <cell r="H161" t="e">
            <v>#REF!</v>
          </cell>
          <cell r="I161" t="e">
            <v>#REF!</v>
          </cell>
          <cell r="J161" t="e">
            <v>#REF!</v>
          </cell>
          <cell r="K161" t="e">
            <v>#REF!</v>
          </cell>
          <cell r="L161" t="e">
            <v>#REF!</v>
          </cell>
          <cell r="M161" t="e">
            <v>#REF!</v>
          </cell>
          <cell r="N161" t="e">
            <v>#REF!</v>
          </cell>
          <cell r="O161" t="e">
            <v>#REF!</v>
          </cell>
          <cell r="P161" t="e">
            <v>#REF!</v>
          </cell>
          <cell r="Q161" t="e">
            <v>#REF!</v>
          </cell>
          <cell r="R161" t="str">
            <v>GaU156s</v>
          </cell>
          <cell r="S161" t="e">
            <v>#REF!</v>
          </cell>
        </row>
        <row r="162">
          <cell r="B162" t="str">
            <v>GaU208s</v>
          </cell>
          <cell r="C162" t="str">
            <v>Gang/hal</v>
          </cell>
          <cell r="D162" t="str">
            <v>Steen</v>
          </cell>
          <cell r="E162" t="e">
            <v>#REF!</v>
          </cell>
          <cell r="F162" t="e">
            <v>#REF!</v>
          </cell>
          <cell r="G162" t="e">
            <v>#REF!</v>
          </cell>
          <cell r="H162" t="e">
            <v>#REF!</v>
          </cell>
          <cell r="I162" t="e">
            <v>#REF!</v>
          </cell>
          <cell r="J162" t="e">
            <v>#REF!</v>
          </cell>
          <cell r="K162" t="e">
            <v>#REF!</v>
          </cell>
          <cell r="L162" t="e">
            <v>#REF!</v>
          </cell>
          <cell r="M162" t="e">
            <v>#REF!</v>
          </cell>
          <cell r="N162" t="e">
            <v>#REF!</v>
          </cell>
          <cell r="O162" t="e">
            <v>#REF!</v>
          </cell>
          <cell r="P162" t="e">
            <v>#REF!</v>
          </cell>
          <cell r="Q162" t="e">
            <v>#REF!</v>
          </cell>
          <cell r="R162" t="str">
            <v>GaU208s</v>
          </cell>
          <cell r="S162" t="e">
            <v>#REF!</v>
          </cell>
        </row>
        <row r="163">
          <cell r="B163" t="str">
            <v>GaU104s</v>
          </cell>
          <cell r="C163" t="str">
            <v>Gang/hal</v>
          </cell>
          <cell r="D163" t="str">
            <v>Steen</v>
          </cell>
          <cell r="E163" t="e">
            <v>#REF!</v>
          </cell>
          <cell r="F163" t="e">
            <v>#REF!</v>
          </cell>
          <cell r="G163" t="e">
            <v>#REF!</v>
          </cell>
          <cell r="H163" t="e">
            <v>#REF!</v>
          </cell>
          <cell r="I163" t="e">
            <v>#REF!</v>
          </cell>
          <cell r="J163" t="e">
            <v>#REF!</v>
          </cell>
          <cell r="K163" t="e">
            <v>#REF!</v>
          </cell>
          <cell r="L163" t="e">
            <v>#REF!</v>
          </cell>
          <cell r="M163" t="e">
            <v>#REF!</v>
          </cell>
          <cell r="N163" t="e">
            <v>#REF!</v>
          </cell>
          <cell r="O163" t="e">
            <v>#REF!</v>
          </cell>
          <cell r="P163" t="e">
            <v>#REF!</v>
          </cell>
          <cell r="Q163" t="e">
            <v>#REF!</v>
          </cell>
          <cell r="R163" t="str">
            <v>GaU104s</v>
          </cell>
          <cell r="S163" t="e">
            <v>#REF!</v>
          </cell>
        </row>
        <row r="164">
          <cell r="B164" t="str">
            <v>GaU052s</v>
          </cell>
          <cell r="C164" t="str">
            <v>Gang/hal</v>
          </cell>
          <cell r="D164" t="str">
            <v>Steen</v>
          </cell>
          <cell r="E164" t="e">
            <v>#REF!</v>
          </cell>
          <cell r="F164" t="e">
            <v>#REF!</v>
          </cell>
          <cell r="G164" t="e">
            <v>#REF!</v>
          </cell>
          <cell r="H164" t="e">
            <v>#REF!</v>
          </cell>
          <cell r="I164" t="e">
            <v>#REF!</v>
          </cell>
          <cell r="J164" t="e">
            <v>#REF!</v>
          </cell>
          <cell r="K164" t="e">
            <v>#REF!</v>
          </cell>
          <cell r="L164" t="e">
            <v>#REF!</v>
          </cell>
          <cell r="M164" t="e">
            <v>#REF!</v>
          </cell>
          <cell r="N164" t="e">
            <v>#REF!</v>
          </cell>
          <cell r="O164" t="e">
            <v>#REF!</v>
          </cell>
          <cell r="P164" t="e">
            <v>#REF!</v>
          </cell>
          <cell r="Q164" t="e">
            <v>#REF!</v>
          </cell>
          <cell r="R164" t="str">
            <v>GaU052s</v>
          </cell>
          <cell r="S164" t="e">
            <v>#REF!</v>
          </cell>
        </row>
        <row r="165">
          <cell r="B165" t="str">
            <v>GaU026s</v>
          </cell>
          <cell r="C165" t="str">
            <v>Gang/hal</v>
          </cell>
          <cell r="D165" t="str">
            <v>Steen</v>
          </cell>
          <cell r="E165" t="e">
            <v>#REF!</v>
          </cell>
          <cell r="F165" t="e">
            <v>#REF!</v>
          </cell>
          <cell r="G165" t="e">
            <v>#REF!</v>
          </cell>
          <cell r="H165" t="e">
            <v>#REF!</v>
          </cell>
          <cell r="I165" t="e">
            <v>#REF!</v>
          </cell>
          <cell r="J165" t="e">
            <v>#REF!</v>
          </cell>
          <cell r="K165" t="e">
            <v>#REF!</v>
          </cell>
          <cell r="L165" t="e">
            <v>#REF!</v>
          </cell>
          <cell r="M165" t="e">
            <v>#REF!</v>
          </cell>
          <cell r="N165" t="e">
            <v>#REF!</v>
          </cell>
          <cell r="O165" t="e">
            <v>#REF!</v>
          </cell>
          <cell r="P165" t="e">
            <v>#REF!</v>
          </cell>
          <cell r="Q165" t="e">
            <v>#REF!</v>
          </cell>
          <cell r="R165" t="str">
            <v>GaU026s</v>
          </cell>
          <cell r="S165" t="e">
            <v>#REF!</v>
          </cell>
        </row>
        <row r="166">
          <cell r="B166" t="str">
            <v>GaU012s</v>
          </cell>
          <cell r="C166" t="str">
            <v>Gang/hal</v>
          </cell>
          <cell r="D166" t="str">
            <v>Steen</v>
          </cell>
          <cell r="E166" t="e">
            <v>#REF!</v>
          </cell>
          <cell r="F166" t="e">
            <v>#REF!</v>
          </cell>
          <cell r="G166" t="e">
            <v>#REF!</v>
          </cell>
          <cell r="H166" t="e">
            <v>#REF!</v>
          </cell>
          <cell r="I166" t="e">
            <v>#REF!</v>
          </cell>
          <cell r="J166" t="e">
            <v>#REF!</v>
          </cell>
          <cell r="K166" t="e">
            <v>#REF!</v>
          </cell>
          <cell r="L166" t="e">
            <v>#REF!</v>
          </cell>
          <cell r="M166" t="e">
            <v>#REF!</v>
          </cell>
          <cell r="N166" t="e">
            <v>#REF!</v>
          </cell>
          <cell r="O166" t="e">
            <v>#REF!</v>
          </cell>
          <cell r="P166" t="e">
            <v>#REF!</v>
          </cell>
          <cell r="Q166" t="e">
            <v>#REF!</v>
          </cell>
          <cell r="R166" t="str">
            <v>GaU012s</v>
          </cell>
          <cell r="S166" t="e">
            <v>#REF!</v>
          </cell>
        </row>
        <row r="167">
          <cell r="B167" t="str">
            <v>GaU044sz</v>
          </cell>
          <cell r="C167" t="str">
            <v>Gang/hal, weekend</v>
          </cell>
          <cell r="D167" t="str">
            <v>Steen</v>
          </cell>
          <cell r="E167" t="e">
            <v>#REF!</v>
          </cell>
          <cell r="F167" t="e">
            <v>#REF!</v>
          </cell>
          <cell r="G167" t="e">
            <v>#REF!</v>
          </cell>
          <cell r="H167" t="e">
            <v>#REF!</v>
          </cell>
          <cell r="I167" t="e">
            <v>#REF!</v>
          </cell>
          <cell r="J167" t="e">
            <v>#REF!</v>
          </cell>
          <cell r="K167" t="e">
            <v>#REF!</v>
          </cell>
          <cell r="L167" t="e">
            <v>#REF!</v>
          </cell>
          <cell r="M167" t="e">
            <v>#REF!</v>
          </cell>
          <cell r="N167" t="e">
            <v>#REF!</v>
          </cell>
          <cell r="O167" t="e">
            <v>#REF!</v>
          </cell>
          <cell r="P167" t="e">
            <v>#REF!</v>
          </cell>
          <cell r="Q167" t="e">
            <v>#REF!</v>
          </cell>
          <cell r="R167" t="str">
            <v>GaU044sz</v>
          </cell>
          <cell r="S167" t="e">
            <v>#REF!</v>
          </cell>
        </row>
        <row r="168">
          <cell r="B168" t="str">
            <v>GaU200s</v>
          </cell>
          <cell r="D168" t="str">
            <v>Steen</v>
          </cell>
          <cell r="E168" t="e">
            <v>#REF!</v>
          </cell>
          <cell r="F168" t="e">
            <v>#REF!</v>
          </cell>
          <cell r="G168" t="e">
            <v>#REF!</v>
          </cell>
          <cell r="H168" t="e">
            <v>#REF!</v>
          </cell>
          <cell r="I168" t="e">
            <v>#REF!</v>
          </cell>
          <cell r="J168" t="e">
            <v>#REF!</v>
          </cell>
          <cell r="K168" t="e">
            <v>#REF!</v>
          </cell>
          <cell r="L168" t="e">
            <v>#REF!</v>
          </cell>
          <cell r="M168" t="e">
            <v>#REF!</v>
          </cell>
          <cell r="N168" t="e">
            <v>#REF!</v>
          </cell>
          <cell r="O168" t="e">
            <v>#REF!</v>
          </cell>
          <cell r="P168" t="e">
            <v>#REF!</v>
          </cell>
          <cell r="Q168" t="e">
            <v>#REF!</v>
          </cell>
          <cell r="R168" t="str">
            <v>GaU200s</v>
          </cell>
          <cell r="S168" t="e">
            <v>#REF!</v>
          </cell>
        </row>
        <row r="169">
          <cell r="B169" t="str">
            <v>GaU040s</v>
          </cell>
          <cell r="D169" t="str">
            <v>Steen</v>
          </cell>
          <cell r="E169" t="e">
            <v>#REF!</v>
          </cell>
          <cell r="F169" t="e">
            <v>#REF!</v>
          </cell>
          <cell r="G169" t="e">
            <v>#REF!</v>
          </cell>
          <cell r="H169" t="e">
            <v>#REF!</v>
          </cell>
          <cell r="I169" t="e">
            <v>#REF!</v>
          </cell>
          <cell r="J169" t="e">
            <v>#REF!</v>
          </cell>
          <cell r="K169" t="e">
            <v>#REF!</v>
          </cell>
          <cell r="L169" t="e">
            <v>#REF!</v>
          </cell>
          <cell r="M169" t="e">
            <v>#REF!</v>
          </cell>
          <cell r="N169" t="e">
            <v>#REF!</v>
          </cell>
          <cell r="O169" t="e">
            <v>#REF!</v>
          </cell>
          <cell r="P169" t="e">
            <v>#REF!</v>
          </cell>
          <cell r="Q169" t="e">
            <v>#REF!</v>
          </cell>
          <cell r="R169" t="str">
            <v>GaU040s</v>
          </cell>
          <cell r="S169" t="e">
            <v>#REF!</v>
          </cell>
        </row>
        <row r="170">
          <cell r="B170" t="str">
            <v>GaU002s</v>
          </cell>
          <cell r="D170" t="str">
            <v>Steen</v>
          </cell>
          <cell r="E170" t="e">
            <v>#REF!</v>
          </cell>
          <cell r="F170" t="e">
            <v>#REF!</v>
          </cell>
          <cell r="G170" t="e">
            <v>#REF!</v>
          </cell>
          <cell r="H170" t="e">
            <v>#REF!</v>
          </cell>
          <cell r="I170" t="e">
            <v>#REF!</v>
          </cell>
          <cell r="J170" t="e">
            <v>#REF!</v>
          </cell>
          <cell r="K170" t="e">
            <v>#REF!</v>
          </cell>
          <cell r="L170" t="e">
            <v>#REF!</v>
          </cell>
          <cell r="M170" t="e">
            <v>#REF!</v>
          </cell>
          <cell r="N170" t="e">
            <v>#REF!</v>
          </cell>
          <cell r="O170" t="e">
            <v>#REF!</v>
          </cell>
          <cell r="P170" t="e">
            <v>#REF!</v>
          </cell>
          <cell r="Q170" t="e">
            <v>#REF!</v>
          </cell>
          <cell r="R170" t="str">
            <v>GaU002s</v>
          </cell>
          <cell r="S170" t="e">
            <v>#REF!</v>
          </cell>
        </row>
        <row r="171">
          <cell r="B171" t="str">
            <v>GaU004s</v>
          </cell>
          <cell r="D171" t="str">
            <v>Steen</v>
          </cell>
          <cell r="E171" t="e">
            <v>#REF!</v>
          </cell>
          <cell r="F171" t="e">
            <v>#REF!</v>
          </cell>
          <cell r="G171" t="e">
            <v>#REF!</v>
          </cell>
          <cell r="H171" t="e">
            <v>#REF!</v>
          </cell>
          <cell r="I171" t="e">
            <v>#REF!</v>
          </cell>
          <cell r="J171" t="e">
            <v>#REF!</v>
          </cell>
          <cell r="K171" t="e">
            <v>#REF!</v>
          </cell>
          <cell r="L171" t="e">
            <v>#REF!</v>
          </cell>
          <cell r="M171" t="e">
            <v>#REF!</v>
          </cell>
          <cell r="N171" t="e">
            <v>#REF!</v>
          </cell>
          <cell r="O171" t="e">
            <v>#REF!</v>
          </cell>
          <cell r="P171" t="e">
            <v>#REF!</v>
          </cell>
          <cell r="Q171" t="e">
            <v>#REF!</v>
          </cell>
          <cell r="R171" t="str">
            <v>GaU004s</v>
          </cell>
          <cell r="S171" t="e">
            <v>#REF!</v>
          </cell>
        </row>
        <row r="172">
          <cell r="B172" t="str">
            <v>GaU005s</v>
          </cell>
          <cell r="D172" t="str">
            <v>Steen</v>
          </cell>
          <cell r="E172" t="e">
            <v>#REF!</v>
          </cell>
          <cell r="F172" t="e">
            <v>#REF!</v>
          </cell>
          <cell r="G172" t="e">
            <v>#REF!</v>
          </cell>
          <cell r="H172" t="e">
            <v>#REF!</v>
          </cell>
          <cell r="I172" t="e">
            <v>#REF!</v>
          </cell>
          <cell r="J172" t="e">
            <v>#REF!</v>
          </cell>
          <cell r="K172" t="e">
            <v>#REF!</v>
          </cell>
          <cell r="L172" t="e">
            <v>#REF!</v>
          </cell>
          <cell r="M172" t="e">
            <v>#REF!</v>
          </cell>
          <cell r="N172" t="e">
            <v>#REF!</v>
          </cell>
          <cell r="O172" t="e">
            <v>#REF!</v>
          </cell>
          <cell r="P172" t="e">
            <v>#REF!</v>
          </cell>
          <cell r="Q172" t="e">
            <v>#REF!</v>
          </cell>
          <cell r="R172" t="str">
            <v>GaU005s</v>
          </cell>
          <cell r="S172" t="e">
            <v>#REF!</v>
          </cell>
        </row>
        <row r="174">
          <cell r="B174" t="str">
            <v>Grd260s</v>
          </cell>
          <cell r="C174" t="str">
            <v>Garderobe</v>
          </cell>
          <cell r="D174" t="str">
            <v>Steen</v>
          </cell>
          <cell r="E174">
            <v>260</v>
          </cell>
          <cell r="F174">
            <v>0.18657612264150944</v>
          </cell>
          <cell r="G174">
            <v>0</v>
          </cell>
          <cell r="H174">
            <v>0</v>
          </cell>
          <cell r="I174">
            <v>0</v>
          </cell>
          <cell r="J174">
            <v>0</v>
          </cell>
          <cell r="K174">
            <v>0.2873</v>
          </cell>
          <cell r="L174">
            <v>0</v>
          </cell>
          <cell r="M174">
            <v>0</v>
          </cell>
          <cell r="N174">
            <v>0</v>
          </cell>
          <cell r="O174">
            <v>0</v>
          </cell>
          <cell r="P174">
            <v>0.47387612264150947</v>
          </cell>
          <cell r="Q174">
            <v>536.00506095166304</v>
          </cell>
          <cell r="R174" t="str">
            <v>Grd260s</v>
          </cell>
          <cell r="S174">
            <v>0.49725000000000003</v>
          </cell>
        </row>
        <row r="175">
          <cell r="B175" t="str">
            <v>Grd260sn</v>
          </cell>
          <cell r="C175" t="str">
            <v>Garderobe, naloopronde</v>
          </cell>
          <cell r="D175" t="str">
            <v>Steen</v>
          </cell>
          <cell r="E175">
            <v>260</v>
          </cell>
          <cell r="F175">
            <v>0</v>
          </cell>
          <cell r="G175">
            <v>0</v>
          </cell>
          <cell r="H175">
            <v>0</v>
          </cell>
          <cell r="I175">
            <v>0</v>
          </cell>
          <cell r="J175">
            <v>0</v>
          </cell>
          <cell r="K175">
            <v>0</v>
          </cell>
          <cell r="L175">
            <v>0</v>
          </cell>
          <cell r="M175">
            <v>0</v>
          </cell>
          <cell r="N175">
            <v>0</v>
          </cell>
          <cell r="O175">
            <v>0</v>
          </cell>
          <cell r="P175">
            <v>0</v>
          </cell>
          <cell r="Q175">
            <v>0</v>
          </cell>
          <cell r="R175" t="str">
            <v>Grd260sn</v>
          </cell>
          <cell r="S175">
            <v>0.49725000000000003</v>
          </cell>
        </row>
        <row r="176">
          <cell r="B176" t="str">
            <v>Grd156s</v>
          </cell>
          <cell r="C176" t="str">
            <v>Garderobe</v>
          </cell>
          <cell r="D176" t="str">
            <v>Steen</v>
          </cell>
          <cell r="E176">
            <v>156</v>
          </cell>
          <cell r="F176">
            <v>0</v>
          </cell>
          <cell r="G176">
            <v>0</v>
          </cell>
          <cell r="H176">
            <v>0</v>
          </cell>
          <cell r="I176">
            <v>0</v>
          </cell>
          <cell r="J176">
            <v>0</v>
          </cell>
          <cell r="K176">
            <v>0</v>
          </cell>
          <cell r="L176">
            <v>0</v>
          </cell>
          <cell r="M176">
            <v>0</v>
          </cell>
          <cell r="N176">
            <v>0</v>
          </cell>
          <cell r="O176">
            <v>0</v>
          </cell>
          <cell r="P176">
            <v>0</v>
          </cell>
          <cell r="Q176">
            <v>0</v>
          </cell>
          <cell r="R176" t="str">
            <v>Grd156s</v>
          </cell>
          <cell r="S176">
            <v>0.49725000000000003</v>
          </cell>
        </row>
        <row r="177">
          <cell r="B177" t="str">
            <v>Grd208s</v>
          </cell>
          <cell r="C177" t="str">
            <v>Garderobe</v>
          </cell>
          <cell r="D177" t="str">
            <v>Steen</v>
          </cell>
          <cell r="E177">
            <v>220</v>
          </cell>
          <cell r="F177">
            <v>0</v>
          </cell>
          <cell r="G177">
            <v>0</v>
          </cell>
          <cell r="H177">
            <v>0</v>
          </cell>
          <cell r="I177">
            <v>0</v>
          </cell>
          <cell r="J177">
            <v>0</v>
          </cell>
          <cell r="K177">
            <v>0</v>
          </cell>
          <cell r="L177">
            <v>0</v>
          </cell>
          <cell r="M177">
            <v>0</v>
          </cell>
          <cell r="N177">
            <v>0</v>
          </cell>
          <cell r="O177">
            <v>0</v>
          </cell>
          <cell r="P177">
            <v>0</v>
          </cell>
          <cell r="Q177">
            <v>0</v>
          </cell>
          <cell r="R177" t="str">
            <v>Grd208s</v>
          </cell>
          <cell r="S177">
            <v>0.49725000000000003</v>
          </cell>
        </row>
        <row r="178">
          <cell r="B178" t="str">
            <v>Grd104s</v>
          </cell>
          <cell r="C178" t="str">
            <v>Garderobe</v>
          </cell>
          <cell r="D178" t="str">
            <v>Steen</v>
          </cell>
          <cell r="E178">
            <v>104</v>
          </cell>
          <cell r="F178">
            <v>0</v>
          </cell>
          <cell r="G178">
            <v>0</v>
          </cell>
          <cell r="H178">
            <v>0</v>
          </cell>
          <cell r="I178">
            <v>0</v>
          </cell>
          <cell r="J178">
            <v>0</v>
          </cell>
          <cell r="K178">
            <v>0</v>
          </cell>
          <cell r="L178">
            <v>0</v>
          </cell>
          <cell r="M178">
            <v>0</v>
          </cell>
          <cell r="N178">
            <v>0</v>
          </cell>
          <cell r="O178">
            <v>0</v>
          </cell>
          <cell r="P178">
            <v>0</v>
          </cell>
          <cell r="Q178">
            <v>0</v>
          </cell>
          <cell r="R178" t="str">
            <v>Grd104s</v>
          </cell>
          <cell r="S178">
            <v>0.49725000000000003</v>
          </cell>
        </row>
        <row r="179">
          <cell r="B179" t="str">
            <v>Grd052s</v>
          </cell>
          <cell r="C179" t="str">
            <v>Garderobe</v>
          </cell>
          <cell r="D179" t="str">
            <v>Steen</v>
          </cell>
          <cell r="E179">
            <v>52</v>
          </cell>
          <cell r="F179">
            <v>0</v>
          </cell>
          <cell r="G179">
            <v>0</v>
          </cell>
          <cell r="H179">
            <v>0</v>
          </cell>
          <cell r="I179">
            <v>0</v>
          </cell>
          <cell r="J179">
            <v>0</v>
          </cell>
          <cell r="K179">
            <v>0</v>
          </cell>
          <cell r="L179">
            <v>0</v>
          </cell>
          <cell r="M179">
            <v>0</v>
          </cell>
          <cell r="N179">
            <v>0</v>
          </cell>
          <cell r="O179">
            <v>0</v>
          </cell>
          <cell r="P179">
            <v>0</v>
          </cell>
          <cell r="Q179">
            <v>0</v>
          </cell>
          <cell r="R179" t="str">
            <v>Grd052s</v>
          </cell>
          <cell r="S179">
            <v>0.49725000000000003</v>
          </cell>
        </row>
        <row r="180">
          <cell r="B180" t="str">
            <v>Grd026s</v>
          </cell>
          <cell r="C180" t="str">
            <v>Garderobe</v>
          </cell>
          <cell r="D180" t="str">
            <v>Steen</v>
          </cell>
          <cell r="E180">
            <v>26</v>
          </cell>
          <cell r="F180">
            <v>0</v>
          </cell>
          <cell r="G180">
            <v>0</v>
          </cell>
          <cell r="H180">
            <v>0</v>
          </cell>
          <cell r="I180">
            <v>0</v>
          </cell>
          <cell r="J180">
            <v>0</v>
          </cell>
          <cell r="K180">
            <v>0</v>
          </cell>
          <cell r="L180">
            <v>0</v>
          </cell>
          <cell r="M180">
            <v>0</v>
          </cell>
          <cell r="N180">
            <v>0</v>
          </cell>
          <cell r="O180">
            <v>0</v>
          </cell>
          <cell r="P180">
            <v>0</v>
          </cell>
          <cell r="Q180">
            <v>0</v>
          </cell>
          <cell r="R180" t="str">
            <v>Grd026s</v>
          </cell>
          <cell r="S180">
            <v>0.49725000000000003</v>
          </cell>
        </row>
        <row r="181">
          <cell r="B181" t="str">
            <v>Grd012s</v>
          </cell>
          <cell r="C181" t="str">
            <v>Garderobe</v>
          </cell>
          <cell r="D181" t="str">
            <v>Steen</v>
          </cell>
          <cell r="E181">
            <v>12</v>
          </cell>
          <cell r="F181">
            <v>1.8420141509433965E-2</v>
          </cell>
          <cell r="G181">
            <v>0</v>
          </cell>
          <cell r="H181">
            <v>0</v>
          </cell>
          <cell r="I181">
            <v>0</v>
          </cell>
          <cell r="J181">
            <v>0</v>
          </cell>
          <cell r="K181">
            <v>6.6299999999999998E-2</v>
          </cell>
          <cell r="L181">
            <v>0</v>
          </cell>
          <cell r="M181">
            <v>0</v>
          </cell>
          <cell r="N181">
            <v>0</v>
          </cell>
          <cell r="O181">
            <v>0</v>
          </cell>
          <cell r="P181">
            <v>8.4720141509433966E-2</v>
          </cell>
          <cell r="Q181">
            <v>141.64282290137282</v>
          </cell>
          <cell r="R181" t="str">
            <v>Grd012s</v>
          </cell>
          <cell r="S181">
            <v>0.49725000000000003</v>
          </cell>
        </row>
        <row r="182">
          <cell r="B182" t="str">
            <v>Grd044sz</v>
          </cell>
          <cell r="C182" t="str">
            <v>Garderobe, weekend</v>
          </cell>
          <cell r="D182" t="str">
            <v>Steen</v>
          </cell>
          <cell r="E182">
            <v>44</v>
          </cell>
          <cell r="F182">
            <v>0</v>
          </cell>
          <cell r="G182">
            <v>0</v>
          </cell>
          <cell r="H182">
            <v>0</v>
          </cell>
          <cell r="I182">
            <v>0</v>
          </cell>
          <cell r="J182">
            <v>0</v>
          </cell>
          <cell r="K182">
            <v>0</v>
          </cell>
          <cell r="L182">
            <v>0</v>
          </cell>
          <cell r="M182">
            <v>0</v>
          </cell>
          <cell r="N182">
            <v>0</v>
          </cell>
          <cell r="O182">
            <v>0</v>
          </cell>
          <cell r="P182">
            <v>0</v>
          </cell>
          <cell r="Q182">
            <v>0</v>
          </cell>
          <cell r="R182" t="str">
            <v>Grd044sz</v>
          </cell>
          <cell r="S182">
            <v>0.49725000000000003</v>
          </cell>
        </row>
        <row r="183">
          <cell r="B183" t="str">
            <v>Grd200s</v>
          </cell>
          <cell r="D183" t="str">
            <v>Steen</v>
          </cell>
          <cell r="E183">
            <v>200</v>
          </cell>
          <cell r="F183">
            <v>0</v>
          </cell>
          <cell r="G183">
            <v>0</v>
          </cell>
          <cell r="H183">
            <v>0</v>
          </cell>
          <cell r="I183">
            <v>0</v>
          </cell>
          <cell r="J183">
            <v>0</v>
          </cell>
          <cell r="K183">
            <v>0</v>
          </cell>
          <cell r="L183">
            <v>0</v>
          </cell>
          <cell r="M183">
            <v>0</v>
          </cell>
          <cell r="N183">
            <v>0</v>
          </cell>
          <cell r="O183">
            <v>0</v>
          </cell>
          <cell r="P183">
            <v>0</v>
          </cell>
          <cell r="Q183">
            <v>0</v>
          </cell>
          <cell r="R183" t="str">
            <v>Grd200s</v>
          </cell>
          <cell r="S183">
            <v>0.49725000000000003</v>
          </cell>
        </row>
        <row r="184">
          <cell r="B184" t="str">
            <v>Grd040s</v>
          </cell>
          <cell r="D184" t="str">
            <v>Steen</v>
          </cell>
          <cell r="E184">
            <v>40</v>
          </cell>
          <cell r="F184">
            <v>0</v>
          </cell>
          <cell r="G184">
            <v>0</v>
          </cell>
          <cell r="H184">
            <v>0</v>
          </cell>
          <cell r="I184">
            <v>0</v>
          </cell>
          <cell r="J184">
            <v>0</v>
          </cell>
          <cell r="K184">
            <v>0</v>
          </cell>
          <cell r="L184">
            <v>0</v>
          </cell>
          <cell r="M184">
            <v>0</v>
          </cell>
          <cell r="N184">
            <v>0</v>
          </cell>
          <cell r="O184">
            <v>0</v>
          </cell>
          <cell r="P184">
            <v>0</v>
          </cell>
          <cell r="Q184">
            <v>0</v>
          </cell>
          <cell r="R184" t="str">
            <v>Grd040s</v>
          </cell>
          <cell r="S184">
            <v>0.49725000000000003</v>
          </cell>
        </row>
        <row r="185">
          <cell r="B185" t="str">
            <v>Grd002s</v>
          </cell>
          <cell r="D185" t="str">
            <v>Steen</v>
          </cell>
          <cell r="E185">
            <v>2</v>
          </cell>
          <cell r="F185">
            <v>0</v>
          </cell>
          <cell r="G185">
            <v>0</v>
          </cell>
          <cell r="H185">
            <v>0</v>
          </cell>
          <cell r="I185">
            <v>0</v>
          </cell>
          <cell r="J185">
            <v>0</v>
          </cell>
          <cell r="K185">
            <v>0</v>
          </cell>
          <cell r="L185">
            <v>0</v>
          </cell>
          <cell r="M185">
            <v>0</v>
          </cell>
          <cell r="N185">
            <v>0</v>
          </cell>
          <cell r="O185">
            <v>0</v>
          </cell>
          <cell r="P185">
            <v>0</v>
          </cell>
          <cell r="Q185">
            <v>0</v>
          </cell>
          <cell r="R185" t="str">
            <v>Grd002s</v>
          </cell>
          <cell r="S185">
            <v>0.49725000000000003</v>
          </cell>
        </row>
        <row r="186">
          <cell r="B186" t="str">
            <v>Grd004s</v>
          </cell>
          <cell r="D186" t="str">
            <v>Steen</v>
          </cell>
          <cell r="E186">
            <v>4</v>
          </cell>
          <cell r="F186">
            <v>0</v>
          </cell>
          <cell r="G186">
            <v>0</v>
          </cell>
          <cell r="H186">
            <v>0</v>
          </cell>
          <cell r="I186">
            <v>0</v>
          </cell>
          <cell r="J186">
            <v>0</v>
          </cell>
          <cell r="K186">
            <v>0</v>
          </cell>
          <cell r="L186">
            <v>0</v>
          </cell>
          <cell r="M186">
            <v>0</v>
          </cell>
          <cell r="N186">
            <v>0</v>
          </cell>
          <cell r="O186">
            <v>0</v>
          </cell>
          <cell r="P186">
            <v>0</v>
          </cell>
          <cell r="Q186">
            <v>0</v>
          </cell>
          <cell r="R186" t="str">
            <v>Grd004s</v>
          </cell>
          <cell r="S186">
            <v>0.49725000000000003</v>
          </cell>
        </row>
        <row r="187">
          <cell r="B187" t="str">
            <v>Grd005s</v>
          </cell>
          <cell r="D187" t="str">
            <v>Steen</v>
          </cell>
          <cell r="E187">
            <v>5</v>
          </cell>
          <cell r="F187">
            <v>0</v>
          </cell>
          <cell r="G187">
            <v>0</v>
          </cell>
          <cell r="H187">
            <v>0</v>
          </cell>
          <cell r="I187">
            <v>0</v>
          </cell>
          <cell r="J187">
            <v>0</v>
          </cell>
          <cell r="K187">
            <v>0</v>
          </cell>
          <cell r="L187">
            <v>0</v>
          </cell>
          <cell r="M187">
            <v>0</v>
          </cell>
          <cell r="N187">
            <v>0</v>
          </cell>
          <cell r="O187">
            <v>0</v>
          </cell>
          <cell r="P187">
            <v>0</v>
          </cell>
          <cell r="Q187">
            <v>0</v>
          </cell>
          <cell r="R187" t="str">
            <v>Grd005s</v>
          </cell>
          <cell r="S187">
            <v>0.49725000000000003</v>
          </cell>
        </row>
        <row r="189">
          <cell r="B189" t="str">
            <v>Kan260h</v>
          </cell>
          <cell r="C189" t="str">
            <v>Kantoor</v>
          </cell>
          <cell r="D189" t="str">
            <v>Hout</v>
          </cell>
          <cell r="E189" t="e">
            <v>#REF!</v>
          </cell>
          <cell r="F189" t="e">
            <v>#REF!</v>
          </cell>
          <cell r="G189" t="e">
            <v>#REF!</v>
          </cell>
          <cell r="H189" t="e">
            <v>#REF!</v>
          </cell>
          <cell r="I189" t="e">
            <v>#REF!</v>
          </cell>
          <cell r="J189" t="e">
            <v>#REF!</v>
          </cell>
          <cell r="K189" t="e">
            <v>#REF!</v>
          </cell>
          <cell r="L189" t="e">
            <v>#REF!</v>
          </cell>
          <cell r="M189" t="e">
            <v>#REF!</v>
          </cell>
          <cell r="N189" t="e">
            <v>#REF!</v>
          </cell>
          <cell r="O189" t="e">
            <v>#REF!</v>
          </cell>
          <cell r="P189" t="e">
            <v>#REF!</v>
          </cell>
          <cell r="Q189" t="e">
            <v>#REF!</v>
          </cell>
          <cell r="R189" t="str">
            <v>Kan260h</v>
          </cell>
          <cell r="S189" t="e">
            <v>#REF!</v>
          </cell>
        </row>
        <row r="190">
          <cell r="B190" t="str">
            <v>Kan260hn</v>
          </cell>
          <cell r="C190" t="str">
            <v>Kantoor, naloopronde</v>
          </cell>
          <cell r="D190" t="str">
            <v>Hout</v>
          </cell>
          <cell r="E190" t="e">
            <v>#REF!</v>
          </cell>
          <cell r="F190" t="e">
            <v>#REF!</v>
          </cell>
          <cell r="G190" t="e">
            <v>#REF!</v>
          </cell>
          <cell r="H190" t="e">
            <v>#REF!</v>
          </cell>
          <cell r="I190" t="e">
            <v>#REF!</v>
          </cell>
          <cell r="J190" t="e">
            <v>#REF!</v>
          </cell>
          <cell r="K190" t="e">
            <v>#REF!</v>
          </cell>
          <cell r="L190" t="e">
            <v>#REF!</v>
          </cell>
          <cell r="M190" t="e">
            <v>#REF!</v>
          </cell>
          <cell r="N190" t="e">
            <v>#REF!</v>
          </cell>
          <cell r="O190" t="e">
            <v>#REF!</v>
          </cell>
          <cell r="P190" t="e">
            <v>#REF!</v>
          </cell>
          <cell r="Q190" t="e">
            <v>#REF!</v>
          </cell>
          <cell r="R190" t="str">
            <v>Kan260hn</v>
          </cell>
          <cell r="S190" t="e">
            <v>#REF!</v>
          </cell>
        </row>
        <row r="191">
          <cell r="B191" t="str">
            <v>Kan156h</v>
          </cell>
          <cell r="C191" t="str">
            <v>Kantoor</v>
          </cell>
          <cell r="D191" t="str">
            <v>Hout</v>
          </cell>
          <cell r="E191" t="e">
            <v>#REF!</v>
          </cell>
          <cell r="F191" t="e">
            <v>#REF!</v>
          </cell>
          <cell r="G191" t="e">
            <v>#REF!</v>
          </cell>
          <cell r="H191" t="e">
            <v>#REF!</v>
          </cell>
          <cell r="I191" t="e">
            <v>#REF!</v>
          </cell>
          <cell r="J191" t="e">
            <v>#REF!</v>
          </cell>
          <cell r="K191" t="e">
            <v>#REF!</v>
          </cell>
          <cell r="L191" t="e">
            <v>#REF!</v>
          </cell>
          <cell r="M191" t="e">
            <v>#REF!</v>
          </cell>
          <cell r="N191" t="e">
            <v>#REF!</v>
          </cell>
          <cell r="O191" t="e">
            <v>#REF!</v>
          </cell>
          <cell r="P191" t="e">
            <v>#REF!</v>
          </cell>
          <cell r="Q191" t="e">
            <v>#REF!</v>
          </cell>
          <cell r="R191" t="str">
            <v>Kan156h</v>
          </cell>
          <cell r="S191" t="e">
            <v>#REF!</v>
          </cell>
        </row>
        <row r="192">
          <cell r="B192" t="str">
            <v>Kan208h</v>
          </cell>
          <cell r="C192" t="str">
            <v>Kantoor</v>
          </cell>
          <cell r="D192" t="str">
            <v>Hout</v>
          </cell>
          <cell r="E192" t="e">
            <v>#REF!</v>
          </cell>
          <cell r="F192" t="e">
            <v>#REF!</v>
          </cell>
          <cell r="G192" t="e">
            <v>#REF!</v>
          </cell>
          <cell r="H192" t="e">
            <v>#REF!</v>
          </cell>
          <cell r="I192" t="e">
            <v>#REF!</v>
          </cell>
          <cell r="J192" t="e">
            <v>#REF!</v>
          </cell>
          <cell r="K192" t="e">
            <v>#REF!</v>
          </cell>
          <cell r="L192" t="e">
            <v>#REF!</v>
          </cell>
          <cell r="M192" t="e">
            <v>#REF!</v>
          </cell>
          <cell r="N192" t="e">
            <v>#REF!</v>
          </cell>
          <cell r="O192" t="e">
            <v>#REF!</v>
          </cell>
          <cell r="P192" t="e">
            <v>#REF!</v>
          </cell>
          <cell r="Q192" t="e">
            <v>#REF!</v>
          </cell>
          <cell r="R192" t="str">
            <v>Kan208h</v>
          </cell>
          <cell r="S192" t="e">
            <v>#REF!</v>
          </cell>
        </row>
        <row r="193">
          <cell r="B193" t="str">
            <v>Kan104h</v>
          </cell>
          <cell r="C193" t="str">
            <v>Kantoor</v>
          </cell>
          <cell r="D193" t="str">
            <v>Hout</v>
          </cell>
          <cell r="E193" t="e">
            <v>#REF!</v>
          </cell>
          <cell r="F193" t="e">
            <v>#REF!</v>
          </cell>
          <cell r="G193" t="e">
            <v>#REF!</v>
          </cell>
          <cell r="H193" t="e">
            <v>#REF!</v>
          </cell>
          <cell r="I193" t="e">
            <v>#REF!</v>
          </cell>
          <cell r="J193" t="e">
            <v>#REF!</v>
          </cell>
          <cell r="K193" t="e">
            <v>#REF!</v>
          </cell>
          <cell r="L193" t="e">
            <v>#REF!</v>
          </cell>
          <cell r="M193" t="e">
            <v>#REF!</v>
          </cell>
          <cell r="N193" t="e">
            <v>#REF!</v>
          </cell>
          <cell r="O193" t="e">
            <v>#REF!</v>
          </cell>
          <cell r="P193" t="e">
            <v>#REF!</v>
          </cell>
          <cell r="Q193" t="e">
            <v>#REF!</v>
          </cell>
          <cell r="R193" t="str">
            <v>Kan104h</v>
          </cell>
          <cell r="S193" t="e">
            <v>#REF!</v>
          </cell>
        </row>
        <row r="194">
          <cell r="B194" t="str">
            <v>Kan052h</v>
          </cell>
          <cell r="C194" t="str">
            <v>Kantoor</v>
          </cell>
          <cell r="D194" t="str">
            <v>Hout</v>
          </cell>
          <cell r="E194" t="e">
            <v>#REF!</v>
          </cell>
          <cell r="F194" t="e">
            <v>#REF!</v>
          </cell>
          <cell r="G194" t="e">
            <v>#REF!</v>
          </cell>
          <cell r="H194" t="e">
            <v>#REF!</v>
          </cell>
          <cell r="I194" t="e">
            <v>#REF!</v>
          </cell>
          <cell r="J194" t="e">
            <v>#REF!</v>
          </cell>
          <cell r="K194" t="e">
            <v>#REF!</v>
          </cell>
          <cell r="L194" t="e">
            <v>#REF!</v>
          </cell>
          <cell r="M194" t="e">
            <v>#REF!</v>
          </cell>
          <cell r="N194" t="e">
            <v>#REF!</v>
          </cell>
          <cell r="O194" t="e">
            <v>#REF!</v>
          </cell>
          <cell r="P194" t="e">
            <v>#REF!</v>
          </cell>
          <cell r="Q194" t="e">
            <v>#REF!</v>
          </cell>
          <cell r="R194" t="str">
            <v>Kan052h</v>
          </cell>
          <cell r="S194" t="e">
            <v>#REF!</v>
          </cell>
        </row>
        <row r="195">
          <cell r="B195" t="str">
            <v>Kan026h</v>
          </cell>
          <cell r="C195" t="str">
            <v>Kantoor</v>
          </cell>
          <cell r="D195" t="str">
            <v>Hout</v>
          </cell>
          <cell r="E195" t="e">
            <v>#REF!</v>
          </cell>
          <cell r="F195" t="e">
            <v>#REF!</v>
          </cell>
          <cell r="G195" t="e">
            <v>#REF!</v>
          </cell>
          <cell r="H195" t="e">
            <v>#REF!</v>
          </cell>
          <cell r="I195" t="e">
            <v>#REF!</v>
          </cell>
          <cell r="J195" t="e">
            <v>#REF!</v>
          </cell>
          <cell r="K195" t="e">
            <v>#REF!</v>
          </cell>
          <cell r="L195" t="e">
            <v>#REF!</v>
          </cell>
          <cell r="M195" t="e">
            <v>#REF!</v>
          </cell>
          <cell r="N195" t="e">
            <v>#REF!</v>
          </cell>
          <cell r="O195" t="e">
            <v>#REF!</v>
          </cell>
          <cell r="P195" t="e">
            <v>#REF!</v>
          </cell>
          <cell r="Q195" t="e">
            <v>#REF!</v>
          </cell>
          <cell r="R195" t="str">
            <v>Kan026h</v>
          </cell>
          <cell r="S195" t="e">
            <v>#REF!</v>
          </cell>
        </row>
        <row r="196">
          <cell r="B196" t="str">
            <v>Kan012h</v>
          </cell>
          <cell r="C196" t="str">
            <v>Kantoor</v>
          </cell>
          <cell r="D196" t="str">
            <v>Hout</v>
          </cell>
          <cell r="E196" t="e">
            <v>#REF!</v>
          </cell>
          <cell r="F196" t="e">
            <v>#REF!</v>
          </cell>
          <cell r="G196" t="e">
            <v>#REF!</v>
          </cell>
          <cell r="H196" t="e">
            <v>#REF!</v>
          </cell>
          <cell r="I196" t="e">
            <v>#REF!</v>
          </cell>
          <cell r="J196" t="e">
            <v>#REF!</v>
          </cell>
          <cell r="K196" t="e">
            <v>#REF!</v>
          </cell>
          <cell r="L196" t="e">
            <v>#REF!</v>
          </cell>
          <cell r="M196" t="e">
            <v>#REF!</v>
          </cell>
          <cell r="N196" t="e">
            <v>#REF!</v>
          </cell>
          <cell r="O196" t="e">
            <v>#REF!</v>
          </cell>
          <cell r="P196" t="e">
            <v>#REF!</v>
          </cell>
          <cell r="Q196" t="e">
            <v>#REF!</v>
          </cell>
          <cell r="R196" t="str">
            <v>Kan012h</v>
          </cell>
          <cell r="S196" t="e">
            <v>#REF!</v>
          </cell>
        </row>
        <row r="197">
          <cell r="B197" t="str">
            <v>Kan044hz</v>
          </cell>
          <cell r="C197" t="str">
            <v>Kantoor, weekend</v>
          </cell>
          <cell r="D197" t="str">
            <v>Hout</v>
          </cell>
          <cell r="E197" t="e">
            <v>#REF!</v>
          </cell>
          <cell r="F197" t="e">
            <v>#REF!</v>
          </cell>
          <cell r="G197" t="e">
            <v>#REF!</v>
          </cell>
          <cell r="H197" t="e">
            <v>#REF!</v>
          </cell>
          <cell r="I197" t="e">
            <v>#REF!</v>
          </cell>
          <cell r="J197" t="e">
            <v>#REF!</v>
          </cell>
          <cell r="K197" t="e">
            <v>#REF!</v>
          </cell>
          <cell r="L197" t="e">
            <v>#REF!</v>
          </cell>
          <cell r="M197" t="e">
            <v>#REF!</v>
          </cell>
          <cell r="N197" t="e">
            <v>#REF!</v>
          </cell>
          <cell r="O197" t="e">
            <v>#REF!</v>
          </cell>
          <cell r="P197" t="e">
            <v>#REF!</v>
          </cell>
          <cell r="Q197" t="e">
            <v>#REF!</v>
          </cell>
          <cell r="R197" t="str">
            <v>Kan044hz</v>
          </cell>
          <cell r="S197" t="e">
            <v>#REF!</v>
          </cell>
        </row>
        <row r="198">
          <cell r="B198" t="str">
            <v>Kan200h</v>
          </cell>
          <cell r="D198" t="str">
            <v>Hout</v>
          </cell>
          <cell r="E198" t="e">
            <v>#REF!</v>
          </cell>
          <cell r="F198" t="e">
            <v>#REF!</v>
          </cell>
          <cell r="G198" t="e">
            <v>#REF!</v>
          </cell>
          <cell r="H198" t="e">
            <v>#REF!</v>
          </cell>
          <cell r="I198" t="e">
            <v>#REF!</v>
          </cell>
          <cell r="J198" t="e">
            <v>#REF!</v>
          </cell>
          <cell r="K198" t="e">
            <v>#REF!</v>
          </cell>
          <cell r="L198" t="e">
            <v>#REF!</v>
          </cell>
          <cell r="M198" t="e">
            <v>#REF!</v>
          </cell>
          <cell r="N198" t="e">
            <v>#REF!</v>
          </cell>
          <cell r="O198" t="e">
            <v>#REF!</v>
          </cell>
          <cell r="P198" t="e">
            <v>#REF!</v>
          </cell>
          <cell r="Q198" t="e">
            <v>#REF!</v>
          </cell>
          <cell r="R198" t="str">
            <v>Kan200h</v>
          </cell>
          <cell r="S198" t="e">
            <v>#REF!</v>
          </cell>
        </row>
        <row r="199">
          <cell r="B199" t="str">
            <v>Kan040h</v>
          </cell>
          <cell r="D199" t="str">
            <v>Hout</v>
          </cell>
          <cell r="E199" t="e">
            <v>#REF!</v>
          </cell>
          <cell r="F199" t="e">
            <v>#REF!</v>
          </cell>
          <cell r="G199" t="e">
            <v>#REF!</v>
          </cell>
          <cell r="H199" t="e">
            <v>#REF!</v>
          </cell>
          <cell r="I199" t="e">
            <v>#REF!</v>
          </cell>
          <cell r="J199" t="e">
            <v>#REF!</v>
          </cell>
          <cell r="K199" t="e">
            <v>#REF!</v>
          </cell>
          <cell r="L199" t="e">
            <v>#REF!</v>
          </cell>
          <cell r="M199" t="e">
            <v>#REF!</v>
          </cell>
          <cell r="N199" t="e">
            <v>#REF!</v>
          </cell>
          <cell r="O199" t="e">
            <v>#REF!</v>
          </cell>
          <cell r="P199" t="e">
            <v>#REF!</v>
          </cell>
          <cell r="Q199" t="e">
            <v>#REF!</v>
          </cell>
          <cell r="R199" t="str">
            <v>Kan040h</v>
          </cell>
          <cell r="S199" t="e">
            <v>#REF!</v>
          </cell>
        </row>
        <row r="200">
          <cell r="B200" t="str">
            <v>Kan002h</v>
          </cell>
          <cell r="D200" t="str">
            <v>Hout</v>
          </cell>
          <cell r="E200" t="e">
            <v>#REF!</v>
          </cell>
          <cell r="F200" t="e">
            <v>#REF!</v>
          </cell>
          <cell r="G200" t="e">
            <v>#REF!</v>
          </cell>
          <cell r="H200" t="e">
            <v>#REF!</v>
          </cell>
          <cell r="I200" t="e">
            <v>#REF!</v>
          </cell>
          <cell r="J200" t="e">
            <v>#REF!</v>
          </cell>
          <cell r="K200" t="e">
            <v>#REF!</v>
          </cell>
          <cell r="L200" t="e">
            <v>#REF!</v>
          </cell>
          <cell r="M200" t="e">
            <v>#REF!</v>
          </cell>
          <cell r="N200" t="e">
            <v>#REF!</v>
          </cell>
          <cell r="O200" t="e">
            <v>#REF!</v>
          </cell>
          <cell r="P200" t="e">
            <v>#REF!</v>
          </cell>
          <cell r="Q200" t="e">
            <v>#REF!</v>
          </cell>
          <cell r="R200" t="str">
            <v>Kan002h</v>
          </cell>
          <cell r="S200" t="e">
            <v>#REF!</v>
          </cell>
        </row>
        <row r="201">
          <cell r="B201" t="str">
            <v>Kan004h</v>
          </cell>
          <cell r="D201" t="str">
            <v>Hout</v>
          </cell>
          <cell r="E201" t="e">
            <v>#REF!</v>
          </cell>
          <cell r="F201" t="e">
            <v>#REF!</v>
          </cell>
          <cell r="G201" t="e">
            <v>#REF!</v>
          </cell>
          <cell r="H201" t="e">
            <v>#REF!</v>
          </cell>
          <cell r="I201" t="e">
            <v>#REF!</v>
          </cell>
          <cell r="J201" t="e">
            <v>#REF!</v>
          </cell>
          <cell r="K201" t="e">
            <v>#REF!</v>
          </cell>
          <cell r="L201" t="e">
            <v>#REF!</v>
          </cell>
          <cell r="M201" t="e">
            <v>#REF!</v>
          </cell>
          <cell r="N201" t="e">
            <v>#REF!</v>
          </cell>
          <cell r="O201" t="e">
            <v>#REF!</v>
          </cell>
          <cell r="P201" t="e">
            <v>#REF!</v>
          </cell>
          <cell r="Q201" t="e">
            <v>#REF!</v>
          </cell>
          <cell r="R201" t="str">
            <v>Kan004h</v>
          </cell>
          <cell r="S201" t="e">
            <v>#REF!</v>
          </cell>
        </row>
        <row r="202">
          <cell r="B202" t="str">
            <v>Kan005h</v>
          </cell>
          <cell r="D202" t="str">
            <v>Hout</v>
          </cell>
          <cell r="E202" t="e">
            <v>#REF!</v>
          </cell>
          <cell r="F202" t="e">
            <v>#REF!</v>
          </cell>
          <cell r="G202" t="e">
            <v>#REF!</v>
          </cell>
          <cell r="H202" t="e">
            <v>#REF!</v>
          </cell>
          <cell r="I202" t="e">
            <v>#REF!</v>
          </cell>
          <cell r="J202" t="e">
            <v>#REF!</v>
          </cell>
          <cell r="K202" t="e">
            <v>#REF!</v>
          </cell>
          <cell r="L202" t="e">
            <v>#REF!</v>
          </cell>
          <cell r="M202" t="e">
            <v>#REF!</v>
          </cell>
          <cell r="N202" t="e">
            <v>#REF!</v>
          </cell>
          <cell r="O202" t="e">
            <v>#REF!</v>
          </cell>
          <cell r="P202" t="e">
            <v>#REF!</v>
          </cell>
          <cell r="Q202" t="e">
            <v>#REF!</v>
          </cell>
          <cell r="R202" t="str">
            <v>Kan005h</v>
          </cell>
          <cell r="S202" t="e">
            <v>#REF!</v>
          </cell>
        </row>
        <row r="204">
          <cell r="B204" t="str">
            <v>Kan260l</v>
          </cell>
          <cell r="C204" t="str">
            <v>Kantoor</v>
          </cell>
          <cell r="D204" t="str">
            <v>Lino/PVC</v>
          </cell>
          <cell r="E204">
            <v>260</v>
          </cell>
          <cell r="F204">
            <v>0.33163342030567683</v>
          </cell>
          <cell r="G204">
            <v>0</v>
          </cell>
          <cell r="H204">
            <v>0</v>
          </cell>
          <cell r="I204">
            <v>7.4189410480349357E-4</v>
          </cell>
          <cell r="J204">
            <v>0</v>
          </cell>
          <cell r="K204">
            <v>1.2431250000000003E-2</v>
          </cell>
          <cell r="L204">
            <v>3.3150000000000006E-2</v>
          </cell>
          <cell r="M204">
            <v>0</v>
          </cell>
          <cell r="N204">
            <v>0</v>
          </cell>
          <cell r="O204">
            <v>0</v>
          </cell>
          <cell r="P204">
            <v>0.37795656441048037</v>
          </cell>
          <cell r="Q204">
            <v>672.03489479320922</v>
          </cell>
          <cell r="R204" t="str">
            <v>Kan260l</v>
          </cell>
          <cell r="S204">
            <v>0.49725000000000003</v>
          </cell>
        </row>
        <row r="205">
          <cell r="B205" t="str">
            <v>Kan260ln</v>
          </cell>
          <cell r="C205" t="str">
            <v>Kantoor, naloopronde</v>
          </cell>
          <cell r="D205" t="str">
            <v>Lino/PVC</v>
          </cell>
          <cell r="E205">
            <v>260</v>
          </cell>
          <cell r="F205">
            <v>0</v>
          </cell>
          <cell r="G205">
            <v>0</v>
          </cell>
          <cell r="H205">
            <v>0</v>
          </cell>
          <cell r="I205">
            <v>0</v>
          </cell>
          <cell r="J205">
            <v>0</v>
          </cell>
          <cell r="K205">
            <v>0</v>
          </cell>
          <cell r="L205">
            <v>0</v>
          </cell>
          <cell r="M205">
            <v>0</v>
          </cell>
          <cell r="N205">
            <v>0</v>
          </cell>
          <cell r="O205">
            <v>0</v>
          </cell>
          <cell r="P205">
            <v>0</v>
          </cell>
          <cell r="Q205">
            <v>0</v>
          </cell>
          <cell r="R205" t="str">
            <v>Kan260ln</v>
          </cell>
          <cell r="S205">
            <v>0.49725000000000003</v>
          </cell>
        </row>
        <row r="206">
          <cell r="B206" t="str">
            <v>Kan156l</v>
          </cell>
          <cell r="C206" t="str">
            <v>Kantoor</v>
          </cell>
          <cell r="D206" t="str">
            <v>Lino/PVC</v>
          </cell>
          <cell r="E206">
            <v>156</v>
          </cell>
          <cell r="F206">
            <v>0.26892925436681225</v>
          </cell>
          <cell r="G206">
            <v>0</v>
          </cell>
          <cell r="H206">
            <v>0</v>
          </cell>
          <cell r="I206">
            <v>7.4189410480349357E-4</v>
          </cell>
          <cell r="J206">
            <v>0</v>
          </cell>
          <cell r="K206">
            <v>1.2431250000000003E-2</v>
          </cell>
          <cell r="L206">
            <v>3.3150000000000006E-2</v>
          </cell>
          <cell r="M206">
            <v>0</v>
          </cell>
          <cell r="N206">
            <v>0</v>
          </cell>
          <cell r="O206">
            <v>0</v>
          </cell>
          <cell r="P206">
            <v>0.31525239847161579</v>
          </cell>
          <cell r="Q206">
            <v>494.84159599199904</v>
          </cell>
          <cell r="R206" t="str">
            <v>Kan156l</v>
          </cell>
          <cell r="S206">
            <v>0.49725000000000003</v>
          </cell>
        </row>
        <row r="207">
          <cell r="B207" t="str">
            <v>Kan208l</v>
          </cell>
          <cell r="C207" t="str">
            <v>Kantoor</v>
          </cell>
          <cell r="D207" t="str">
            <v>Lino/PVC</v>
          </cell>
          <cell r="E207">
            <v>208</v>
          </cell>
          <cell r="F207">
            <v>0.27991556004366813</v>
          </cell>
          <cell r="G207">
            <v>0</v>
          </cell>
          <cell r="H207">
            <v>0</v>
          </cell>
          <cell r="I207">
            <v>7.4189410480349357E-4</v>
          </cell>
          <cell r="J207">
            <v>0</v>
          </cell>
          <cell r="K207">
            <v>1.2431250000000003E-2</v>
          </cell>
          <cell r="L207">
            <v>3.3150000000000006E-2</v>
          </cell>
          <cell r="M207">
            <v>0</v>
          </cell>
          <cell r="N207">
            <v>0</v>
          </cell>
          <cell r="O207">
            <v>0</v>
          </cell>
          <cell r="P207">
            <v>0.32623870414847167</v>
          </cell>
          <cell r="Q207">
            <v>637.56996749637324</v>
          </cell>
          <cell r="R207" t="str">
            <v>Kan208l</v>
          </cell>
          <cell r="S207">
            <v>0.49725000000000003</v>
          </cell>
        </row>
        <row r="208">
          <cell r="B208" t="str">
            <v>Kan104l</v>
          </cell>
          <cell r="C208" t="str">
            <v>Kantoor</v>
          </cell>
          <cell r="D208" t="str">
            <v>Lino/PVC</v>
          </cell>
          <cell r="E208">
            <v>104</v>
          </cell>
          <cell r="F208">
            <v>0</v>
          </cell>
          <cell r="G208">
            <v>0</v>
          </cell>
          <cell r="H208">
            <v>0</v>
          </cell>
          <cell r="I208">
            <v>0</v>
          </cell>
          <cell r="J208">
            <v>0</v>
          </cell>
          <cell r="K208">
            <v>0</v>
          </cell>
          <cell r="L208">
            <v>0</v>
          </cell>
          <cell r="M208">
            <v>0</v>
          </cell>
          <cell r="N208">
            <v>0</v>
          </cell>
          <cell r="O208">
            <v>0</v>
          </cell>
          <cell r="P208">
            <v>0</v>
          </cell>
          <cell r="Q208">
            <v>0</v>
          </cell>
          <cell r="R208" t="str">
            <v>Kan104l</v>
          </cell>
          <cell r="S208">
            <v>0.49725000000000003</v>
          </cell>
        </row>
        <row r="209">
          <cell r="B209" t="str">
            <v>Kan052l</v>
          </cell>
          <cell r="C209" t="str">
            <v>Kantoor</v>
          </cell>
          <cell r="D209" t="str">
            <v>Lino/PVC</v>
          </cell>
          <cell r="E209">
            <v>52</v>
          </cell>
          <cell r="F209">
            <v>0.14275852074235812</v>
          </cell>
          <cell r="G209">
            <v>0</v>
          </cell>
          <cell r="H209">
            <v>0</v>
          </cell>
          <cell r="I209">
            <v>7.4189410480349357E-4</v>
          </cell>
          <cell r="J209">
            <v>0</v>
          </cell>
          <cell r="K209">
            <v>6.2156250000000015E-3</v>
          </cell>
          <cell r="L209">
            <v>1.6575000000000003E-2</v>
          </cell>
          <cell r="M209">
            <v>0</v>
          </cell>
          <cell r="N209">
            <v>0</v>
          </cell>
          <cell r="O209">
            <v>0</v>
          </cell>
          <cell r="P209">
            <v>0.16629103984716162</v>
          </cell>
          <cell r="Q209">
            <v>312.70476177064796</v>
          </cell>
          <cell r="R209" t="str">
            <v>Kan052l</v>
          </cell>
          <cell r="S209">
            <v>0.49725000000000003</v>
          </cell>
        </row>
        <row r="210">
          <cell r="B210" t="str">
            <v>Kan026l</v>
          </cell>
          <cell r="C210" t="str">
            <v>Kantoor</v>
          </cell>
          <cell r="D210" t="str">
            <v>Lino/PVC</v>
          </cell>
          <cell r="E210">
            <v>26</v>
          </cell>
          <cell r="F210">
            <v>0</v>
          </cell>
          <cell r="G210">
            <v>0</v>
          </cell>
          <cell r="H210">
            <v>0</v>
          </cell>
          <cell r="I210">
            <v>0</v>
          </cell>
          <cell r="J210">
            <v>0</v>
          </cell>
          <cell r="K210">
            <v>0</v>
          </cell>
          <cell r="L210">
            <v>0</v>
          </cell>
          <cell r="M210">
            <v>0</v>
          </cell>
          <cell r="N210">
            <v>0</v>
          </cell>
          <cell r="O210">
            <v>0</v>
          </cell>
          <cell r="P210">
            <v>0</v>
          </cell>
          <cell r="Q210">
            <v>0</v>
          </cell>
          <cell r="R210" t="str">
            <v>Kan026l</v>
          </cell>
          <cell r="S210">
            <v>0.49725000000000003</v>
          </cell>
        </row>
        <row r="211">
          <cell r="B211" t="str">
            <v>Kan012l</v>
          </cell>
          <cell r="C211" t="str">
            <v>Kantoor</v>
          </cell>
          <cell r="D211" t="str">
            <v>Lino/PVC</v>
          </cell>
          <cell r="E211">
            <v>12</v>
          </cell>
          <cell r="F211">
            <v>0</v>
          </cell>
          <cell r="G211">
            <v>0</v>
          </cell>
          <cell r="H211">
            <v>0</v>
          </cell>
          <cell r="I211">
            <v>0</v>
          </cell>
          <cell r="J211">
            <v>0</v>
          </cell>
          <cell r="K211">
            <v>0</v>
          </cell>
          <cell r="L211">
            <v>0</v>
          </cell>
          <cell r="M211">
            <v>0</v>
          </cell>
          <cell r="N211">
            <v>0</v>
          </cell>
          <cell r="O211">
            <v>0</v>
          </cell>
          <cell r="P211">
            <v>0</v>
          </cell>
          <cell r="Q211">
            <v>0</v>
          </cell>
          <cell r="R211" t="str">
            <v>Kan012l</v>
          </cell>
          <cell r="S211">
            <v>0.49725000000000003</v>
          </cell>
        </row>
        <row r="212">
          <cell r="B212" t="str">
            <v>Kan044lz</v>
          </cell>
          <cell r="C212" t="str">
            <v>Kantoor, weekend</v>
          </cell>
          <cell r="D212" t="str">
            <v>Lino/PVC</v>
          </cell>
          <cell r="E212">
            <v>44</v>
          </cell>
          <cell r="F212">
            <v>0</v>
          </cell>
          <cell r="G212">
            <v>0</v>
          </cell>
          <cell r="H212">
            <v>0</v>
          </cell>
          <cell r="I212">
            <v>0</v>
          </cell>
          <cell r="J212">
            <v>0</v>
          </cell>
          <cell r="K212">
            <v>0</v>
          </cell>
          <cell r="L212">
            <v>0</v>
          </cell>
          <cell r="M212">
            <v>0</v>
          </cell>
          <cell r="N212">
            <v>0</v>
          </cell>
          <cell r="O212">
            <v>0</v>
          </cell>
          <cell r="P212">
            <v>0</v>
          </cell>
          <cell r="Q212">
            <v>0</v>
          </cell>
          <cell r="R212" t="str">
            <v>Kan044lz</v>
          </cell>
          <cell r="S212">
            <v>0.49725000000000003</v>
          </cell>
        </row>
        <row r="213">
          <cell r="B213" t="str">
            <v>Kan200l</v>
          </cell>
          <cell r="D213" t="str">
            <v>Lino/PVC</v>
          </cell>
          <cell r="E213">
            <v>200</v>
          </cell>
          <cell r="F213">
            <v>0</v>
          </cell>
          <cell r="G213">
            <v>0</v>
          </cell>
          <cell r="H213">
            <v>0</v>
          </cell>
          <cell r="I213">
            <v>0</v>
          </cell>
          <cell r="J213">
            <v>0</v>
          </cell>
          <cell r="K213">
            <v>0</v>
          </cell>
          <cell r="L213">
            <v>0</v>
          </cell>
          <cell r="M213">
            <v>0</v>
          </cell>
          <cell r="N213">
            <v>0</v>
          </cell>
          <cell r="O213">
            <v>0</v>
          </cell>
          <cell r="P213">
            <v>0</v>
          </cell>
          <cell r="Q213">
            <v>0</v>
          </cell>
          <cell r="R213" t="str">
            <v>Kan200l</v>
          </cell>
          <cell r="S213">
            <v>0.49725000000000003</v>
          </cell>
        </row>
        <row r="214">
          <cell r="B214" t="str">
            <v>Kan040l</v>
          </cell>
          <cell r="D214" t="str">
            <v>Lino/PVC</v>
          </cell>
          <cell r="E214">
            <v>40</v>
          </cell>
          <cell r="F214">
            <v>0</v>
          </cell>
          <cell r="G214">
            <v>0</v>
          </cell>
          <cell r="H214">
            <v>0</v>
          </cell>
          <cell r="I214">
            <v>0</v>
          </cell>
          <cell r="J214">
            <v>0</v>
          </cell>
          <cell r="K214">
            <v>0</v>
          </cell>
          <cell r="L214">
            <v>0</v>
          </cell>
          <cell r="M214">
            <v>0</v>
          </cell>
          <cell r="N214">
            <v>0</v>
          </cell>
          <cell r="O214">
            <v>0</v>
          </cell>
          <cell r="P214">
            <v>0</v>
          </cell>
          <cell r="Q214">
            <v>0</v>
          </cell>
          <cell r="R214" t="str">
            <v>Kan040l</v>
          </cell>
          <cell r="S214">
            <v>0.49725000000000003</v>
          </cell>
        </row>
        <row r="215">
          <cell r="B215" t="str">
            <v>Kan002l</v>
          </cell>
          <cell r="D215" t="str">
            <v>Lino/PVC</v>
          </cell>
          <cell r="E215">
            <v>2</v>
          </cell>
          <cell r="F215">
            <v>0</v>
          </cell>
          <cell r="G215">
            <v>0</v>
          </cell>
          <cell r="H215">
            <v>0</v>
          </cell>
          <cell r="I215">
            <v>0</v>
          </cell>
          <cell r="J215">
            <v>0</v>
          </cell>
          <cell r="K215">
            <v>0</v>
          </cell>
          <cell r="L215">
            <v>0</v>
          </cell>
          <cell r="M215">
            <v>0</v>
          </cell>
          <cell r="N215">
            <v>0</v>
          </cell>
          <cell r="O215">
            <v>0</v>
          </cell>
          <cell r="P215">
            <v>0</v>
          </cell>
          <cell r="Q215">
            <v>0</v>
          </cell>
          <cell r="R215" t="str">
            <v>Kan002l</v>
          </cell>
          <cell r="S215">
            <v>0.49725000000000003</v>
          </cell>
        </row>
        <row r="216">
          <cell r="B216" t="str">
            <v>Kan004l</v>
          </cell>
          <cell r="D216" t="str">
            <v>Lino/PVC</v>
          </cell>
          <cell r="E216">
            <v>4</v>
          </cell>
          <cell r="F216">
            <v>0</v>
          </cell>
          <cell r="G216">
            <v>0</v>
          </cell>
          <cell r="H216">
            <v>0</v>
          </cell>
          <cell r="I216">
            <v>0</v>
          </cell>
          <cell r="J216">
            <v>0</v>
          </cell>
          <cell r="K216">
            <v>0</v>
          </cell>
          <cell r="L216">
            <v>0</v>
          </cell>
          <cell r="M216">
            <v>0</v>
          </cell>
          <cell r="N216">
            <v>0</v>
          </cell>
          <cell r="O216">
            <v>0</v>
          </cell>
          <cell r="P216">
            <v>0</v>
          </cell>
          <cell r="Q216">
            <v>0</v>
          </cell>
          <cell r="R216" t="str">
            <v>Kan004l</v>
          </cell>
          <cell r="S216">
            <v>0.49725000000000003</v>
          </cell>
        </row>
        <row r="217">
          <cell r="B217" t="str">
            <v>Kan005l</v>
          </cell>
          <cell r="D217" t="str">
            <v>Lino/PVC</v>
          </cell>
          <cell r="E217">
            <v>5</v>
          </cell>
          <cell r="F217">
            <v>0</v>
          </cell>
          <cell r="G217">
            <v>0</v>
          </cell>
          <cell r="H217">
            <v>0</v>
          </cell>
          <cell r="I217">
            <v>0</v>
          </cell>
          <cell r="J217">
            <v>0</v>
          </cell>
          <cell r="K217">
            <v>0</v>
          </cell>
          <cell r="L217">
            <v>0</v>
          </cell>
          <cell r="M217">
            <v>0</v>
          </cell>
          <cell r="N217">
            <v>0</v>
          </cell>
          <cell r="O217">
            <v>0</v>
          </cell>
          <cell r="P217">
            <v>0</v>
          </cell>
          <cell r="Q217">
            <v>0</v>
          </cell>
          <cell r="R217" t="str">
            <v>Kan005l</v>
          </cell>
          <cell r="S217">
            <v>0.49725000000000003</v>
          </cell>
        </row>
        <row r="219">
          <cell r="B219" t="str">
            <v>Kan260la</v>
          </cell>
          <cell r="C219" t="str">
            <v>Kantoor</v>
          </cell>
          <cell r="D219" t="str">
            <v>Lino/PVC</v>
          </cell>
          <cell r="E219">
            <v>260</v>
          </cell>
          <cell r="F219">
            <v>0.36256376965065501</v>
          </cell>
          <cell r="G219">
            <v>0</v>
          </cell>
          <cell r="H219">
            <v>0</v>
          </cell>
          <cell r="I219">
            <v>3.6370906113537124E-3</v>
          </cell>
          <cell r="J219">
            <v>0</v>
          </cell>
          <cell r="K219">
            <v>1.2431250000000003E-2</v>
          </cell>
          <cell r="L219">
            <v>3.3150000000000006E-2</v>
          </cell>
          <cell r="M219">
            <v>0</v>
          </cell>
          <cell r="N219">
            <v>0</v>
          </cell>
          <cell r="O219">
            <v>0</v>
          </cell>
          <cell r="P219">
            <v>0.41178211026200873</v>
          </cell>
          <cell r="Q219">
            <v>616.83107077766158</v>
          </cell>
          <cell r="R219" t="str">
            <v>Kan260la</v>
          </cell>
          <cell r="S219">
            <v>0.49725000000000003</v>
          </cell>
        </row>
        <row r="220">
          <cell r="B220" t="str">
            <v>Kan260lan</v>
          </cell>
          <cell r="C220" t="str">
            <v>Kantoor, naloopronde</v>
          </cell>
          <cell r="D220" t="str">
            <v>Lino/PVC</v>
          </cell>
          <cell r="E220">
            <v>260</v>
          </cell>
          <cell r="F220">
            <v>0</v>
          </cell>
          <cell r="G220">
            <v>0</v>
          </cell>
          <cell r="H220">
            <v>0</v>
          </cell>
          <cell r="I220">
            <v>0</v>
          </cell>
          <cell r="J220">
            <v>0</v>
          </cell>
          <cell r="K220">
            <v>0</v>
          </cell>
          <cell r="L220">
            <v>0</v>
          </cell>
          <cell r="M220">
            <v>0</v>
          </cell>
          <cell r="N220">
            <v>0</v>
          </cell>
          <cell r="O220">
            <v>0</v>
          </cell>
          <cell r="P220">
            <v>0</v>
          </cell>
          <cell r="Q220">
            <v>0</v>
          </cell>
          <cell r="R220" t="str">
            <v>Kan260lan</v>
          </cell>
          <cell r="S220">
            <v>0.49725000000000003</v>
          </cell>
        </row>
        <row r="221">
          <cell r="B221" t="str">
            <v>Kan156la</v>
          </cell>
          <cell r="C221" t="str">
            <v>Kantoor</v>
          </cell>
          <cell r="D221" t="str">
            <v>Lino/PVC</v>
          </cell>
          <cell r="E221">
            <v>156</v>
          </cell>
          <cell r="F221">
            <v>0</v>
          </cell>
          <cell r="G221">
            <v>0</v>
          </cell>
          <cell r="H221">
            <v>0</v>
          </cell>
          <cell r="I221">
            <v>0</v>
          </cell>
          <cell r="J221">
            <v>0</v>
          </cell>
          <cell r="K221">
            <v>0</v>
          </cell>
          <cell r="L221">
            <v>0</v>
          </cell>
          <cell r="M221">
            <v>0</v>
          </cell>
          <cell r="N221">
            <v>0</v>
          </cell>
          <cell r="O221">
            <v>0</v>
          </cell>
          <cell r="P221">
            <v>0</v>
          </cell>
          <cell r="Q221">
            <v>0</v>
          </cell>
          <cell r="R221" t="str">
            <v>Kan156la</v>
          </cell>
          <cell r="S221">
            <v>0.49725000000000003</v>
          </cell>
        </row>
        <row r="222">
          <cell r="B222" t="str">
            <v>Kan208la</v>
          </cell>
          <cell r="C222" t="str">
            <v>Kantoor</v>
          </cell>
          <cell r="D222" t="str">
            <v>Lino/PVC</v>
          </cell>
          <cell r="E222">
            <v>208</v>
          </cell>
          <cell r="F222">
            <v>0.30457298362445417</v>
          </cell>
          <cell r="G222">
            <v>0</v>
          </cell>
          <cell r="H222">
            <v>0</v>
          </cell>
          <cell r="I222">
            <v>3.6370906113537124E-3</v>
          </cell>
          <cell r="J222">
            <v>0</v>
          </cell>
          <cell r="K222">
            <v>1.2431250000000003E-2</v>
          </cell>
          <cell r="L222">
            <v>3.3150000000000006E-2</v>
          </cell>
          <cell r="M222">
            <v>0</v>
          </cell>
          <cell r="N222">
            <v>0</v>
          </cell>
          <cell r="O222">
            <v>0</v>
          </cell>
          <cell r="P222">
            <v>0.35379132423580789</v>
          </cell>
          <cell r="Q222">
            <v>587.91718663334018</v>
          </cell>
          <cell r="R222" t="str">
            <v>Kan208la</v>
          </cell>
          <cell r="S222">
            <v>0.49725000000000003</v>
          </cell>
        </row>
        <row r="223">
          <cell r="B223" t="str">
            <v>Kan104la</v>
          </cell>
          <cell r="C223" t="str">
            <v>Kantoor</v>
          </cell>
          <cell r="D223" t="str">
            <v>Lino/PVC</v>
          </cell>
          <cell r="E223">
            <v>104</v>
          </cell>
          <cell r="F223">
            <v>0</v>
          </cell>
          <cell r="G223">
            <v>0</v>
          </cell>
          <cell r="H223">
            <v>0</v>
          </cell>
          <cell r="I223">
            <v>0</v>
          </cell>
          <cell r="J223">
            <v>0</v>
          </cell>
          <cell r="K223">
            <v>0</v>
          </cell>
          <cell r="L223">
            <v>0</v>
          </cell>
          <cell r="M223">
            <v>0</v>
          </cell>
          <cell r="N223">
            <v>0</v>
          </cell>
          <cell r="O223">
            <v>0</v>
          </cell>
          <cell r="P223">
            <v>0</v>
          </cell>
          <cell r="Q223">
            <v>0</v>
          </cell>
          <cell r="R223" t="str">
            <v>Kan104la</v>
          </cell>
          <cell r="S223">
            <v>0.49725000000000003</v>
          </cell>
        </row>
        <row r="224">
          <cell r="B224" t="str">
            <v>Kan052la</v>
          </cell>
          <cell r="C224" t="str">
            <v>Kantoor</v>
          </cell>
          <cell r="D224" t="str">
            <v>Lino/PVC</v>
          </cell>
          <cell r="E224">
            <v>52</v>
          </cell>
          <cell r="F224">
            <v>0.14859716703056772</v>
          </cell>
          <cell r="G224">
            <v>0</v>
          </cell>
          <cell r="H224">
            <v>0</v>
          </cell>
          <cell r="I224">
            <v>3.6370906113537124E-3</v>
          </cell>
          <cell r="J224">
            <v>0</v>
          </cell>
          <cell r="K224">
            <v>6.2156250000000015E-3</v>
          </cell>
          <cell r="L224">
            <v>1.6575000000000003E-2</v>
          </cell>
          <cell r="M224">
            <v>0</v>
          </cell>
          <cell r="N224">
            <v>0</v>
          </cell>
          <cell r="O224">
            <v>0</v>
          </cell>
          <cell r="P224">
            <v>0.17502488264192143</v>
          </cell>
          <cell r="Q224">
            <v>297.10061343897809</v>
          </cell>
          <cell r="R224" t="str">
            <v>Kan052la</v>
          </cell>
          <cell r="S224">
            <v>0.49725000000000003</v>
          </cell>
        </row>
        <row r="225">
          <cell r="B225" t="str">
            <v>Kan026la</v>
          </cell>
          <cell r="C225" t="str">
            <v>Kantoor</v>
          </cell>
          <cell r="D225" t="str">
            <v>Lino/PVC</v>
          </cell>
          <cell r="E225">
            <v>26</v>
          </cell>
          <cell r="F225">
            <v>0</v>
          </cell>
          <cell r="G225">
            <v>0</v>
          </cell>
          <cell r="H225">
            <v>0</v>
          </cell>
          <cell r="I225">
            <v>0</v>
          </cell>
          <cell r="J225">
            <v>0</v>
          </cell>
          <cell r="K225">
            <v>0</v>
          </cell>
          <cell r="L225">
            <v>0</v>
          </cell>
          <cell r="M225">
            <v>0</v>
          </cell>
          <cell r="N225">
            <v>0</v>
          </cell>
          <cell r="O225">
            <v>0</v>
          </cell>
          <cell r="P225">
            <v>0</v>
          </cell>
          <cell r="Q225">
            <v>0</v>
          </cell>
          <cell r="R225" t="str">
            <v>Kan026la</v>
          </cell>
          <cell r="S225">
            <v>0.49725000000000003</v>
          </cell>
        </row>
        <row r="226">
          <cell r="B226" t="str">
            <v>Kan012la</v>
          </cell>
          <cell r="C226" t="str">
            <v>Kantoor</v>
          </cell>
          <cell r="D226" t="str">
            <v>Lino/PVC</v>
          </cell>
          <cell r="E226">
            <v>12</v>
          </cell>
          <cell r="F226">
            <v>0</v>
          </cell>
          <cell r="G226">
            <v>0</v>
          </cell>
          <cell r="H226">
            <v>0</v>
          </cell>
          <cell r="I226">
            <v>0</v>
          </cell>
          <cell r="J226">
            <v>0</v>
          </cell>
          <cell r="K226">
            <v>0</v>
          </cell>
          <cell r="L226">
            <v>0</v>
          </cell>
          <cell r="M226">
            <v>0</v>
          </cell>
          <cell r="N226">
            <v>0</v>
          </cell>
          <cell r="O226">
            <v>0</v>
          </cell>
          <cell r="P226">
            <v>0</v>
          </cell>
          <cell r="Q226">
            <v>0</v>
          </cell>
          <cell r="R226" t="str">
            <v>Kan012la</v>
          </cell>
          <cell r="S226">
            <v>0.49725000000000003</v>
          </cell>
        </row>
        <row r="227">
          <cell r="B227" t="str">
            <v>Kan044laz</v>
          </cell>
          <cell r="C227" t="str">
            <v>Kantoor, weekend</v>
          </cell>
          <cell r="D227" t="str">
            <v>Lino/PVC</v>
          </cell>
          <cell r="E227">
            <v>44</v>
          </cell>
          <cell r="F227">
            <v>0</v>
          </cell>
          <cell r="G227">
            <v>0</v>
          </cell>
          <cell r="H227">
            <v>0</v>
          </cell>
          <cell r="I227">
            <v>0</v>
          </cell>
          <cell r="J227">
            <v>0</v>
          </cell>
          <cell r="K227">
            <v>0</v>
          </cell>
          <cell r="L227">
            <v>0</v>
          </cell>
          <cell r="M227">
            <v>0</v>
          </cell>
          <cell r="N227">
            <v>0</v>
          </cell>
          <cell r="O227">
            <v>0</v>
          </cell>
          <cell r="P227">
            <v>0</v>
          </cell>
          <cell r="Q227">
            <v>0</v>
          </cell>
          <cell r="R227" t="str">
            <v>Kan044laz</v>
          </cell>
          <cell r="S227">
            <v>0.49725000000000003</v>
          </cell>
        </row>
        <row r="228">
          <cell r="B228" t="str">
            <v>Kan200la</v>
          </cell>
          <cell r="D228" t="str">
            <v>Lino/PVC</v>
          </cell>
          <cell r="E228">
            <v>200</v>
          </cell>
          <cell r="F228">
            <v>0.26438391648471615</v>
          </cell>
          <cell r="G228">
            <v>0</v>
          </cell>
          <cell r="H228">
            <v>0</v>
          </cell>
          <cell r="I228">
            <v>8.944950873362445E-3</v>
          </cell>
          <cell r="J228">
            <v>0</v>
          </cell>
          <cell r="K228">
            <v>8.2874999999999997E-3</v>
          </cell>
          <cell r="L228">
            <v>3.3150000000000006E-2</v>
          </cell>
          <cell r="M228">
            <v>0</v>
          </cell>
          <cell r="N228">
            <v>0</v>
          </cell>
          <cell r="O228">
            <v>0</v>
          </cell>
          <cell r="P228">
            <v>0.31476636735807861</v>
          </cell>
          <cell r="Q228">
            <v>635.39189932728652</v>
          </cell>
          <cell r="R228" t="str">
            <v>Kan200la</v>
          </cell>
          <cell r="S228">
            <v>0.49725000000000003</v>
          </cell>
        </row>
        <row r="229">
          <cell r="B229" t="str">
            <v>Kan040la</v>
          </cell>
          <cell r="D229" t="str">
            <v>Lino/PVC</v>
          </cell>
          <cell r="E229">
            <v>40</v>
          </cell>
          <cell r="F229">
            <v>0</v>
          </cell>
          <cell r="G229">
            <v>0</v>
          </cell>
          <cell r="H229">
            <v>0</v>
          </cell>
          <cell r="I229">
            <v>0</v>
          </cell>
          <cell r="J229">
            <v>0</v>
          </cell>
          <cell r="K229">
            <v>0</v>
          </cell>
          <cell r="L229">
            <v>0</v>
          </cell>
          <cell r="M229">
            <v>0</v>
          </cell>
          <cell r="N229">
            <v>0</v>
          </cell>
          <cell r="O229">
            <v>0</v>
          </cell>
          <cell r="P229">
            <v>0</v>
          </cell>
          <cell r="Q229">
            <v>0</v>
          </cell>
          <cell r="R229" t="str">
            <v>Kan040la</v>
          </cell>
          <cell r="S229">
            <v>0.49725000000000003</v>
          </cell>
        </row>
        <row r="230">
          <cell r="B230" t="str">
            <v>Kan002la</v>
          </cell>
          <cell r="D230" t="str">
            <v>Lino/PVC</v>
          </cell>
          <cell r="E230">
            <v>2</v>
          </cell>
          <cell r="F230">
            <v>0</v>
          </cell>
          <cell r="G230">
            <v>0</v>
          </cell>
          <cell r="H230">
            <v>0</v>
          </cell>
          <cell r="I230">
            <v>0</v>
          </cell>
          <cell r="J230">
            <v>0</v>
          </cell>
          <cell r="K230">
            <v>0</v>
          </cell>
          <cell r="L230">
            <v>0</v>
          </cell>
          <cell r="M230">
            <v>0</v>
          </cell>
          <cell r="N230">
            <v>0</v>
          </cell>
          <cell r="O230">
            <v>0</v>
          </cell>
          <cell r="P230">
            <v>0</v>
          </cell>
          <cell r="Q230">
            <v>0</v>
          </cell>
          <cell r="R230" t="str">
            <v>Kan002la</v>
          </cell>
          <cell r="S230">
            <v>0.49725000000000003</v>
          </cell>
        </row>
        <row r="231">
          <cell r="B231" t="str">
            <v>Kan004la</v>
          </cell>
          <cell r="D231" t="str">
            <v>Lino/PVC</v>
          </cell>
          <cell r="E231">
            <v>4</v>
          </cell>
          <cell r="F231">
            <v>0</v>
          </cell>
          <cell r="G231">
            <v>0</v>
          </cell>
          <cell r="H231">
            <v>0</v>
          </cell>
          <cell r="I231">
            <v>0</v>
          </cell>
          <cell r="J231">
            <v>0</v>
          </cell>
          <cell r="K231">
            <v>0</v>
          </cell>
          <cell r="L231">
            <v>0</v>
          </cell>
          <cell r="M231">
            <v>0</v>
          </cell>
          <cell r="N231">
            <v>0</v>
          </cell>
          <cell r="O231">
            <v>0</v>
          </cell>
          <cell r="P231">
            <v>0</v>
          </cell>
          <cell r="Q231">
            <v>0</v>
          </cell>
          <cell r="R231" t="str">
            <v>Kan004la</v>
          </cell>
          <cell r="S231">
            <v>0.49725000000000003</v>
          </cell>
        </row>
        <row r="232">
          <cell r="B232" t="str">
            <v>Kan005la</v>
          </cell>
          <cell r="D232" t="str">
            <v>Lino/PVC</v>
          </cell>
          <cell r="E232">
            <v>5</v>
          </cell>
          <cell r="F232">
            <v>0</v>
          </cell>
          <cell r="G232">
            <v>0</v>
          </cell>
          <cell r="H232">
            <v>0</v>
          </cell>
          <cell r="I232">
            <v>0</v>
          </cell>
          <cell r="J232">
            <v>0</v>
          </cell>
          <cell r="K232">
            <v>0</v>
          </cell>
          <cell r="L232">
            <v>0</v>
          </cell>
          <cell r="M232">
            <v>0</v>
          </cell>
          <cell r="N232">
            <v>0</v>
          </cell>
          <cell r="O232">
            <v>0</v>
          </cell>
          <cell r="P232">
            <v>0</v>
          </cell>
          <cell r="Q232">
            <v>0</v>
          </cell>
          <cell r="R232" t="str">
            <v>Kan005la</v>
          </cell>
          <cell r="S232">
            <v>0.49725000000000003</v>
          </cell>
        </row>
        <row r="234">
          <cell r="B234" t="str">
            <v>Kan260s</v>
          </cell>
          <cell r="C234" t="str">
            <v>Kantoor</v>
          </cell>
          <cell r="D234" t="str">
            <v>Steen</v>
          </cell>
          <cell r="E234" t="e">
            <v>#REF!</v>
          </cell>
          <cell r="F234" t="e">
            <v>#REF!</v>
          </cell>
          <cell r="G234" t="e">
            <v>#REF!</v>
          </cell>
          <cell r="H234" t="e">
            <v>#REF!</v>
          </cell>
          <cell r="I234" t="e">
            <v>#REF!</v>
          </cell>
          <cell r="J234" t="e">
            <v>#REF!</v>
          </cell>
          <cell r="K234" t="e">
            <v>#REF!</v>
          </cell>
          <cell r="L234" t="e">
            <v>#REF!</v>
          </cell>
          <cell r="M234" t="e">
            <v>#REF!</v>
          </cell>
          <cell r="N234" t="e">
            <v>#REF!</v>
          </cell>
          <cell r="O234" t="e">
            <v>#REF!</v>
          </cell>
          <cell r="P234" t="e">
            <v>#REF!</v>
          </cell>
          <cell r="Q234" t="e">
            <v>#REF!</v>
          </cell>
          <cell r="R234" t="str">
            <v>Kan260s</v>
          </cell>
          <cell r="S234" t="e">
            <v>#REF!</v>
          </cell>
        </row>
        <row r="235">
          <cell r="B235" t="str">
            <v>Kan260sn</v>
          </cell>
          <cell r="C235" t="str">
            <v>Kantoor</v>
          </cell>
          <cell r="D235" t="str">
            <v>Steen</v>
          </cell>
          <cell r="E235" t="e">
            <v>#REF!</v>
          </cell>
          <cell r="F235" t="e">
            <v>#REF!</v>
          </cell>
          <cell r="G235" t="e">
            <v>#REF!</v>
          </cell>
          <cell r="H235" t="e">
            <v>#REF!</v>
          </cell>
          <cell r="I235" t="e">
            <v>#REF!</v>
          </cell>
          <cell r="J235" t="e">
            <v>#REF!</v>
          </cell>
          <cell r="K235" t="e">
            <v>#REF!</v>
          </cell>
          <cell r="L235" t="e">
            <v>#REF!</v>
          </cell>
          <cell r="M235" t="e">
            <v>#REF!</v>
          </cell>
          <cell r="N235" t="e">
            <v>#REF!</v>
          </cell>
          <cell r="O235" t="e">
            <v>#REF!</v>
          </cell>
          <cell r="P235" t="e">
            <v>#REF!</v>
          </cell>
          <cell r="Q235" t="e">
            <v>#REF!</v>
          </cell>
          <cell r="R235" t="str">
            <v>Kan260sn</v>
          </cell>
          <cell r="S235" t="e">
            <v>#REF!</v>
          </cell>
        </row>
        <row r="236">
          <cell r="B236" t="str">
            <v>Kan156s</v>
          </cell>
          <cell r="C236" t="str">
            <v>Kantoor</v>
          </cell>
          <cell r="D236" t="str">
            <v>Steen</v>
          </cell>
          <cell r="E236" t="e">
            <v>#REF!</v>
          </cell>
          <cell r="F236" t="e">
            <v>#REF!</v>
          </cell>
          <cell r="G236" t="e">
            <v>#REF!</v>
          </cell>
          <cell r="H236" t="e">
            <v>#REF!</v>
          </cell>
          <cell r="I236" t="e">
            <v>#REF!</v>
          </cell>
          <cell r="J236" t="e">
            <v>#REF!</v>
          </cell>
          <cell r="K236" t="e">
            <v>#REF!</v>
          </cell>
          <cell r="L236" t="e">
            <v>#REF!</v>
          </cell>
          <cell r="M236" t="e">
            <v>#REF!</v>
          </cell>
          <cell r="N236" t="e">
            <v>#REF!</v>
          </cell>
          <cell r="O236" t="e">
            <v>#REF!</v>
          </cell>
          <cell r="P236" t="e">
            <v>#REF!</v>
          </cell>
          <cell r="Q236" t="e">
            <v>#REF!</v>
          </cell>
          <cell r="R236" t="str">
            <v>Kan156s</v>
          </cell>
          <cell r="S236" t="e">
            <v>#REF!</v>
          </cell>
        </row>
        <row r="237">
          <cell r="B237" t="str">
            <v>Kan208s</v>
          </cell>
          <cell r="C237" t="str">
            <v>Kantoor</v>
          </cell>
          <cell r="D237" t="str">
            <v>Steen</v>
          </cell>
          <cell r="E237" t="e">
            <v>#REF!</v>
          </cell>
          <cell r="F237" t="e">
            <v>#REF!</v>
          </cell>
          <cell r="G237" t="e">
            <v>#REF!</v>
          </cell>
          <cell r="H237" t="e">
            <v>#REF!</v>
          </cell>
          <cell r="I237" t="e">
            <v>#REF!</v>
          </cell>
          <cell r="J237" t="e">
            <v>#REF!</v>
          </cell>
          <cell r="K237" t="e">
            <v>#REF!</v>
          </cell>
          <cell r="L237" t="e">
            <v>#REF!</v>
          </cell>
          <cell r="M237" t="e">
            <v>#REF!</v>
          </cell>
          <cell r="N237" t="e">
            <v>#REF!</v>
          </cell>
          <cell r="O237" t="e">
            <v>#REF!</v>
          </cell>
          <cell r="P237" t="e">
            <v>#REF!</v>
          </cell>
          <cell r="Q237" t="e">
            <v>#REF!</v>
          </cell>
          <cell r="R237" t="str">
            <v>Kan208s</v>
          </cell>
          <cell r="S237" t="e">
            <v>#REF!</v>
          </cell>
        </row>
        <row r="238">
          <cell r="B238" t="str">
            <v>Kan104s</v>
          </cell>
          <cell r="C238" t="str">
            <v>Kantoor</v>
          </cell>
          <cell r="D238" t="str">
            <v>Steen</v>
          </cell>
          <cell r="E238" t="e">
            <v>#REF!</v>
          </cell>
          <cell r="F238" t="e">
            <v>#REF!</v>
          </cell>
          <cell r="G238" t="e">
            <v>#REF!</v>
          </cell>
          <cell r="H238" t="e">
            <v>#REF!</v>
          </cell>
          <cell r="I238" t="e">
            <v>#REF!</v>
          </cell>
          <cell r="J238" t="e">
            <v>#REF!</v>
          </cell>
          <cell r="K238" t="e">
            <v>#REF!</v>
          </cell>
          <cell r="L238" t="e">
            <v>#REF!</v>
          </cell>
          <cell r="M238" t="e">
            <v>#REF!</v>
          </cell>
          <cell r="N238" t="e">
            <v>#REF!</v>
          </cell>
          <cell r="O238" t="e">
            <v>#REF!</v>
          </cell>
          <cell r="P238" t="e">
            <v>#REF!</v>
          </cell>
          <cell r="Q238" t="e">
            <v>#REF!</v>
          </cell>
          <cell r="R238" t="str">
            <v>Kan104s</v>
          </cell>
          <cell r="S238" t="e">
            <v>#REF!</v>
          </cell>
        </row>
        <row r="239">
          <cell r="B239" t="str">
            <v>Kan052s</v>
          </cell>
          <cell r="C239" t="str">
            <v>Kantoor</v>
          </cell>
          <cell r="D239" t="str">
            <v>Steen</v>
          </cell>
          <cell r="E239" t="e">
            <v>#REF!</v>
          </cell>
          <cell r="F239" t="e">
            <v>#REF!</v>
          </cell>
          <cell r="G239" t="e">
            <v>#REF!</v>
          </cell>
          <cell r="H239" t="e">
            <v>#REF!</v>
          </cell>
          <cell r="I239" t="e">
            <v>#REF!</v>
          </cell>
          <cell r="J239" t="e">
            <v>#REF!</v>
          </cell>
          <cell r="K239" t="e">
            <v>#REF!</v>
          </cell>
          <cell r="L239" t="e">
            <v>#REF!</v>
          </cell>
          <cell r="M239" t="e">
            <v>#REF!</v>
          </cell>
          <cell r="N239" t="e">
            <v>#REF!</v>
          </cell>
          <cell r="O239" t="e">
            <v>#REF!</v>
          </cell>
          <cell r="P239" t="e">
            <v>#REF!</v>
          </cell>
          <cell r="Q239" t="e">
            <v>#REF!</v>
          </cell>
          <cell r="R239" t="str">
            <v>Kan052s</v>
          </cell>
          <cell r="S239" t="e">
            <v>#REF!</v>
          </cell>
        </row>
        <row r="240">
          <cell r="B240" t="str">
            <v>Kan026s</v>
          </cell>
          <cell r="C240" t="str">
            <v>Kantoor</v>
          </cell>
          <cell r="D240" t="str">
            <v>Steen</v>
          </cell>
          <cell r="E240" t="e">
            <v>#REF!</v>
          </cell>
          <cell r="F240" t="e">
            <v>#REF!</v>
          </cell>
          <cell r="G240" t="e">
            <v>#REF!</v>
          </cell>
          <cell r="H240" t="e">
            <v>#REF!</v>
          </cell>
          <cell r="I240" t="e">
            <v>#REF!</v>
          </cell>
          <cell r="J240" t="e">
            <v>#REF!</v>
          </cell>
          <cell r="K240" t="e">
            <v>#REF!</v>
          </cell>
          <cell r="L240" t="e">
            <v>#REF!</v>
          </cell>
          <cell r="M240" t="e">
            <v>#REF!</v>
          </cell>
          <cell r="N240" t="e">
            <v>#REF!</v>
          </cell>
          <cell r="O240" t="e">
            <v>#REF!</v>
          </cell>
          <cell r="P240" t="e">
            <v>#REF!</v>
          </cell>
          <cell r="Q240" t="e">
            <v>#REF!</v>
          </cell>
          <cell r="R240" t="str">
            <v>Kan026s</v>
          </cell>
          <cell r="S240" t="e">
            <v>#REF!</v>
          </cell>
        </row>
        <row r="241">
          <cell r="B241" t="str">
            <v>Kan012s</v>
          </cell>
          <cell r="C241" t="str">
            <v>Kantoor</v>
          </cell>
          <cell r="D241" t="str">
            <v>Steen</v>
          </cell>
          <cell r="E241" t="e">
            <v>#REF!</v>
          </cell>
          <cell r="F241" t="e">
            <v>#REF!</v>
          </cell>
          <cell r="G241" t="e">
            <v>#REF!</v>
          </cell>
          <cell r="H241" t="e">
            <v>#REF!</v>
          </cell>
          <cell r="I241" t="e">
            <v>#REF!</v>
          </cell>
          <cell r="J241" t="e">
            <v>#REF!</v>
          </cell>
          <cell r="K241" t="e">
            <v>#REF!</v>
          </cell>
          <cell r="L241" t="e">
            <v>#REF!</v>
          </cell>
          <cell r="M241" t="e">
            <v>#REF!</v>
          </cell>
          <cell r="N241" t="e">
            <v>#REF!</v>
          </cell>
          <cell r="O241" t="e">
            <v>#REF!</v>
          </cell>
          <cell r="P241" t="e">
            <v>#REF!</v>
          </cell>
          <cell r="Q241" t="e">
            <v>#REF!</v>
          </cell>
          <cell r="R241" t="str">
            <v>Kan012s</v>
          </cell>
          <cell r="S241" t="e">
            <v>#REF!</v>
          </cell>
        </row>
        <row r="242">
          <cell r="B242" t="str">
            <v>Kan044sz</v>
          </cell>
          <cell r="C242" t="str">
            <v>Kantoor, weekend</v>
          </cell>
          <cell r="D242" t="str">
            <v>Steen</v>
          </cell>
          <cell r="E242" t="e">
            <v>#REF!</v>
          </cell>
          <cell r="F242" t="e">
            <v>#REF!</v>
          </cell>
          <cell r="G242" t="e">
            <v>#REF!</v>
          </cell>
          <cell r="H242" t="e">
            <v>#REF!</v>
          </cell>
          <cell r="I242" t="e">
            <v>#REF!</v>
          </cell>
          <cell r="J242" t="e">
            <v>#REF!</v>
          </cell>
          <cell r="K242" t="e">
            <v>#REF!</v>
          </cell>
          <cell r="L242" t="e">
            <v>#REF!</v>
          </cell>
          <cell r="M242" t="e">
            <v>#REF!</v>
          </cell>
          <cell r="N242" t="e">
            <v>#REF!</v>
          </cell>
          <cell r="O242" t="e">
            <v>#REF!</v>
          </cell>
          <cell r="P242" t="e">
            <v>#REF!</v>
          </cell>
          <cell r="Q242" t="e">
            <v>#REF!</v>
          </cell>
          <cell r="R242" t="str">
            <v>Kan044sz</v>
          </cell>
          <cell r="S242" t="e">
            <v>#REF!</v>
          </cell>
        </row>
        <row r="243">
          <cell r="B243" t="str">
            <v>Kan200s</v>
          </cell>
          <cell r="D243" t="str">
            <v>Steen</v>
          </cell>
          <cell r="E243" t="e">
            <v>#REF!</v>
          </cell>
          <cell r="F243" t="e">
            <v>#REF!</v>
          </cell>
          <cell r="G243" t="e">
            <v>#REF!</v>
          </cell>
          <cell r="H243" t="e">
            <v>#REF!</v>
          </cell>
          <cell r="I243" t="e">
            <v>#REF!</v>
          </cell>
          <cell r="J243" t="e">
            <v>#REF!</v>
          </cell>
          <cell r="K243" t="e">
            <v>#REF!</v>
          </cell>
          <cell r="L243" t="e">
            <v>#REF!</v>
          </cell>
          <cell r="M243" t="e">
            <v>#REF!</v>
          </cell>
          <cell r="N243" t="e">
            <v>#REF!</v>
          </cell>
          <cell r="O243" t="e">
            <v>#REF!</v>
          </cell>
          <cell r="P243" t="e">
            <v>#REF!</v>
          </cell>
          <cell r="Q243" t="e">
            <v>#REF!</v>
          </cell>
          <cell r="R243" t="str">
            <v>Kan200s</v>
          </cell>
          <cell r="S243" t="e">
            <v>#REF!</v>
          </cell>
        </row>
        <row r="244">
          <cell r="B244" t="str">
            <v>Kan040s</v>
          </cell>
          <cell r="D244" t="str">
            <v>Steen</v>
          </cell>
          <cell r="E244" t="e">
            <v>#REF!</v>
          </cell>
          <cell r="F244" t="e">
            <v>#REF!</v>
          </cell>
          <cell r="G244" t="e">
            <v>#REF!</v>
          </cell>
          <cell r="H244" t="e">
            <v>#REF!</v>
          </cell>
          <cell r="I244" t="e">
            <v>#REF!</v>
          </cell>
          <cell r="J244" t="e">
            <v>#REF!</v>
          </cell>
          <cell r="K244" t="e">
            <v>#REF!</v>
          </cell>
          <cell r="L244" t="e">
            <v>#REF!</v>
          </cell>
          <cell r="M244" t="e">
            <v>#REF!</v>
          </cell>
          <cell r="N244" t="e">
            <v>#REF!</v>
          </cell>
          <cell r="O244" t="e">
            <v>#REF!</v>
          </cell>
          <cell r="P244" t="e">
            <v>#REF!</v>
          </cell>
          <cell r="Q244" t="e">
            <v>#REF!</v>
          </cell>
          <cell r="R244" t="str">
            <v>Kan040s</v>
          </cell>
          <cell r="S244" t="e">
            <v>#REF!</v>
          </cell>
        </row>
        <row r="245">
          <cell r="B245" t="str">
            <v>Kan002s</v>
          </cell>
          <cell r="D245" t="str">
            <v>Steen</v>
          </cell>
          <cell r="E245" t="e">
            <v>#REF!</v>
          </cell>
          <cell r="F245" t="e">
            <v>#REF!</v>
          </cell>
          <cell r="G245" t="e">
            <v>#REF!</v>
          </cell>
          <cell r="H245" t="e">
            <v>#REF!</v>
          </cell>
          <cell r="I245" t="e">
            <v>#REF!</v>
          </cell>
          <cell r="J245" t="e">
            <v>#REF!</v>
          </cell>
          <cell r="K245" t="e">
            <v>#REF!</v>
          </cell>
          <cell r="L245" t="e">
            <v>#REF!</v>
          </cell>
          <cell r="M245" t="e">
            <v>#REF!</v>
          </cell>
          <cell r="N245" t="e">
            <v>#REF!</v>
          </cell>
          <cell r="O245" t="e">
            <v>#REF!</v>
          </cell>
          <cell r="P245" t="e">
            <v>#REF!</v>
          </cell>
          <cell r="Q245" t="e">
            <v>#REF!</v>
          </cell>
          <cell r="R245" t="str">
            <v>Kan002s</v>
          </cell>
          <cell r="S245" t="e">
            <v>#REF!</v>
          </cell>
        </row>
        <row r="246">
          <cell r="B246" t="str">
            <v>Kan004s</v>
          </cell>
          <cell r="D246" t="str">
            <v>Steen</v>
          </cell>
          <cell r="E246" t="e">
            <v>#REF!</v>
          </cell>
          <cell r="F246" t="e">
            <v>#REF!</v>
          </cell>
          <cell r="G246" t="e">
            <v>#REF!</v>
          </cell>
          <cell r="H246" t="e">
            <v>#REF!</v>
          </cell>
          <cell r="I246" t="e">
            <v>#REF!</v>
          </cell>
          <cell r="J246" t="e">
            <v>#REF!</v>
          </cell>
          <cell r="K246" t="e">
            <v>#REF!</v>
          </cell>
          <cell r="L246" t="e">
            <v>#REF!</v>
          </cell>
          <cell r="M246" t="e">
            <v>#REF!</v>
          </cell>
          <cell r="N246" t="e">
            <v>#REF!</v>
          </cell>
          <cell r="O246" t="e">
            <v>#REF!</v>
          </cell>
          <cell r="P246" t="e">
            <v>#REF!</v>
          </cell>
          <cell r="Q246" t="e">
            <v>#REF!</v>
          </cell>
          <cell r="R246" t="str">
            <v>Kan004s</v>
          </cell>
          <cell r="S246" t="e">
            <v>#REF!</v>
          </cell>
        </row>
        <row r="247">
          <cell r="B247" t="str">
            <v>Kan005s</v>
          </cell>
          <cell r="D247" t="str">
            <v>Steen</v>
          </cell>
          <cell r="E247" t="e">
            <v>#REF!</v>
          </cell>
          <cell r="F247" t="e">
            <v>#REF!</v>
          </cell>
          <cell r="G247" t="e">
            <v>#REF!</v>
          </cell>
          <cell r="H247" t="e">
            <v>#REF!</v>
          </cell>
          <cell r="I247" t="e">
            <v>#REF!</v>
          </cell>
          <cell r="J247" t="e">
            <v>#REF!</v>
          </cell>
          <cell r="K247" t="e">
            <v>#REF!</v>
          </cell>
          <cell r="L247" t="e">
            <v>#REF!</v>
          </cell>
          <cell r="M247" t="e">
            <v>#REF!</v>
          </cell>
          <cell r="N247" t="e">
            <v>#REF!</v>
          </cell>
          <cell r="O247" t="e">
            <v>#REF!</v>
          </cell>
          <cell r="P247" t="e">
            <v>#REF!</v>
          </cell>
          <cell r="Q247" t="e">
            <v>#REF!</v>
          </cell>
          <cell r="R247" t="str">
            <v>Kan005s</v>
          </cell>
          <cell r="S247" t="e">
            <v>#REF!</v>
          </cell>
        </row>
        <row r="249">
          <cell r="B249" t="str">
            <v>Kan260t</v>
          </cell>
          <cell r="C249" t="str">
            <v>Kantoor</v>
          </cell>
          <cell r="D249" t="str">
            <v>Tapijt</v>
          </cell>
          <cell r="E249">
            <v>260</v>
          </cell>
          <cell r="F249">
            <v>0.32401712336244543</v>
          </cell>
          <cell r="G249">
            <v>0</v>
          </cell>
          <cell r="H249">
            <v>0</v>
          </cell>
          <cell r="I249">
            <v>1.1761735807860262E-3</v>
          </cell>
          <cell r="J249">
            <v>0</v>
          </cell>
          <cell r="K249">
            <v>0</v>
          </cell>
          <cell r="L249">
            <v>0</v>
          </cell>
          <cell r="M249">
            <v>0</v>
          </cell>
          <cell r="N249">
            <v>0</v>
          </cell>
          <cell r="O249">
            <v>0</v>
          </cell>
          <cell r="P249">
            <v>0.32519329694323146</v>
          </cell>
          <cell r="Q249">
            <v>781.07391015608891</v>
          </cell>
          <cell r="R249" t="str">
            <v>Kan260t</v>
          </cell>
          <cell r="S249">
            <v>0.49725000000000003</v>
          </cell>
        </row>
        <row r="250">
          <cell r="B250" t="str">
            <v>Kan260tn</v>
          </cell>
          <cell r="C250" t="str">
            <v>Kantoor</v>
          </cell>
          <cell r="D250" t="str">
            <v>Tapijt</v>
          </cell>
          <cell r="E250">
            <v>260</v>
          </cell>
          <cell r="F250">
            <v>0</v>
          </cell>
          <cell r="G250">
            <v>0</v>
          </cell>
          <cell r="H250">
            <v>0</v>
          </cell>
          <cell r="I250">
            <v>0</v>
          </cell>
          <cell r="J250">
            <v>0</v>
          </cell>
          <cell r="K250">
            <v>0</v>
          </cell>
          <cell r="L250">
            <v>0</v>
          </cell>
          <cell r="M250">
            <v>0</v>
          </cell>
          <cell r="N250">
            <v>0</v>
          </cell>
          <cell r="O250">
            <v>0</v>
          </cell>
          <cell r="P250">
            <v>0</v>
          </cell>
          <cell r="Q250">
            <v>0</v>
          </cell>
          <cell r="R250" t="str">
            <v>Kan260tn</v>
          </cell>
          <cell r="S250">
            <v>0.49725000000000003</v>
          </cell>
        </row>
        <row r="251">
          <cell r="B251" t="str">
            <v>Kan156t</v>
          </cell>
          <cell r="C251" t="str">
            <v>Kantoor</v>
          </cell>
          <cell r="D251" t="str">
            <v>Tapijt</v>
          </cell>
          <cell r="E251">
            <v>156</v>
          </cell>
          <cell r="F251">
            <v>0.21346283842794761</v>
          </cell>
          <cell r="G251">
            <v>0</v>
          </cell>
          <cell r="H251">
            <v>0</v>
          </cell>
          <cell r="I251">
            <v>1.1761735807860262E-3</v>
          </cell>
          <cell r="J251">
            <v>0</v>
          </cell>
          <cell r="K251">
            <v>0</v>
          </cell>
          <cell r="L251">
            <v>0</v>
          </cell>
          <cell r="M251">
            <v>0</v>
          </cell>
          <cell r="N251">
            <v>0</v>
          </cell>
          <cell r="O251">
            <v>0</v>
          </cell>
          <cell r="P251">
            <v>0.21463901200873364</v>
          </cell>
          <cell r="Q251">
            <v>726.80170552430786</v>
          </cell>
          <cell r="R251" t="str">
            <v>Kan156t</v>
          </cell>
          <cell r="S251">
            <v>0.49725000000000003</v>
          </cell>
        </row>
        <row r="252">
          <cell r="B252" t="str">
            <v>Kan208t</v>
          </cell>
          <cell r="C252" t="str">
            <v>Kantoor</v>
          </cell>
          <cell r="D252" t="str">
            <v>Tapijt</v>
          </cell>
          <cell r="E252">
            <v>208</v>
          </cell>
          <cell r="F252">
            <v>0.26120342248908301</v>
          </cell>
          <cell r="G252">
            <v>0</v>
          </cell>
          <cell r="H252">
            <v>0</v>
          </cell>
          <cell r="I252">
            <v>1.1761735807860262E-3</v>
          </cell>
          <cell r="J252">
            <v>0</v>
          </cell>
          <cell r="K252">
            <v>0</v>
          </cell>
          <cell r="L252">
            <v>0</v>
          </cell>
          <cell r="M252">
            <v>0</v>
          </cell>
          <cell r="N252">
            <v>0</v>
          </cell>
          <cell r="O252">
            <v>0</v>
          </cell>
          <cell r="P252">
            <v>0.26237959606986905</v>
          </cell>
          <cell r="Q252">
            <v>792.74456975919622</v>
          </cell>
          <cell r="R252" t="str">
            <v>Kan208t</v>
          </cell>
          <cell r="S252">
            <v>0.49725000000000003</v>
          </cell>
        </row>
        <row r="253">
          <cell r="B253" t="str">
            <v>Kan104t</v>
          </cell>
          <cell r="C253" t="str">
            <v>Kantoor</v>
          </cell>
          <cell r="D253" t="str">
            <v>Tapijt</v>
          </cell>
          <cell r="E253">
            <v>104</v>
          </cell>
          <cell r="F253">
            <v>0</v>
          </cell>
          <cell r="G253">
            <v>0</v>
          </cell>
          <cell r="H253">
            <v>0</v>
          </cell>
          <cell r="I253">
            <v>0</v>
          </cell>
          <cell r="J253">
            <v>0</v>
          </cell>
          <cell r="K253">
            <v>0</v>
          </cell>
          <cell r="L253">
            <v>0</v>
          </cell>
          <cell r="M253">
            <v>0</v>
          </cell>
          <cell r="N253">
            <v>0</v>
          </cell>
          <cell r="O253">
            <v>0</v>
          </cell>
          <cell r="P253">
            <v>0</v>
          </cell>
          <cell r="Q253">
            <v>0</v>
          </cell>
          <cell r="R253" t="str">
            <v>Kan104t</v>
          </cell>
          <cell r="S253">
            <v>0.49725000000000003</v>
          </cell>
        </row>
        <row r="254">
          <cell r="B254" t="str">
            <v>Kan052t</v>
          </cell>
          <cell r="C254" t="str">
            <v>Kantoor</v>
          </cell>
          <cell r="D254" t="str">
            <v>Tapijt</v>
          </cell>
          <cell r="E254">
            <v>52</v>
          </cell>
          <cell r="F254">
            <v>0.1046818613537118</v>
          </cell>
          <cell r="G254">
            <v>0</v>
          </cell>
          <cell r="H254">
            <v>0</v>
          </cell>
          <cell r="I254">
            <v>1.1761735807860262E-3</v>
          </cell>
          <cell r="J254">
            <v>0</v>
          </cell>
          <cell r="K254">
            <v>0</v>
          </cell>
          <cell r="L254">
            <v>0</v>
          </cell>
          <cell r="M254">
            <v>0</v>
          </cell>
          <cell r="N254">
            <v>0</v>
          </cell>
          <cell r="O254">
            <v>0</v>
          </cell>
          <cell r="P254">
            <v>0.10585803493449783</v>
          </cell>
          <cell r="Q254">
            <v>491.22393054222317</v>
          </cell>
          <cell r="R254" t="str">
            <v>Kan052t</v>
          </cell>
          <cell r="S254">
            <v>0.49725000000000003</v>
          </cell>
        </row>
        <row r="255">
          <cell r="B255" t="str">
            <v>Kan026t</v>
          </cell>
          <cell r="C255" t="str">
            <v>Kantoor</v>
          </cell>
          <cell r="D255" t="str">
            <v>Tapijt</v>
          </cell>
          <cell r="E255">
            <v>26</v>
          </cell>
          <cell r="F255">
            <v>0</v>
          </cell>
          <cell r="G255">
            <v>0</v>
          </cell>
          <cell r="H255">
            <v>0</v>
          </cell>
          <cell r="I255">
            <v>0</v>
          </cell>
          <cell r="J255">
            <v>0</v>
          </cell>
          <cell r="K255">
            <v>0</v>
          </cell>
          <cell r="L255">
            <v>0</v>
          </cell>
          <cell r="M255">
            <v>0</v>
          </cell>
          <cell r="N255">
            <v>0</v>
          </cell>
          <cell r="O255">
            <v>0</v>
          </cell>
          <cell r="P255">
            <v>0</v>
          </cell>
          <cell r="Q255">
            <v>0</v>
          </cell>
          <cell r="R255" t="str">
            <v>Kan026t</v>
          </cell>
          <cell r="S255">
            <v>0.49725000000000003</v>
          </cell>
        </row>
        <row r="256">
          <cell r="B256" t="str">
            <v>Kan012t</v>
          </cell>
          <cell r="C256" t="str">
            <v>Kantoor</v>
          </cell>
          <cell r="D256" t="str">
            <v>Tapijt</v>
          </cell>
          <cell r="E256">
            <v>12</v>
          </cell>
          <cell r="F256">
            <v>0</v>
          </cell>
          <cell r="G256">
            <v>0</v>
          </cell>
          <cell r="H256">
            <v>0</v>
          </cell>
          <cell r="I256">
            <v>0</v>
          </cell>
          <cell r="J256">
            <v>0</v>
          </cell>
          <cell r="K256">
            <v>0</v>
          </cell>
          <cell r="L256">
            <v>0</v>
          </cell>
          <cell r="M256">
            <v>0</v>
          </cell>
          <cell r="N256">
            <v>0</v>
          </cell>
          <cell r="O256">
            <v>0</v>
          </cell>
          <cell r="P256">
            <v>0</v>
          </cell>
          <cell r="Q256">
            <v>0</v>
          </cell>
          <cell r="R256" t="str">
            <v>Kan012t</v>
          </cell>
          <cell r="S256">
            <v>0.49725000000000003</v>
          </cell>
        </row>
        <row r="257">
          <cell r="B257" t="str">
            <v>Kan044tz</v>
          </cell>
          <cell r="C257" t="str">
            <v>Kantoor, weekend</v>
          </cell>
          <cell r="D257" t="str">
            <v>Tapijt</v>
          </cell>
          <cell r="E257">
            <v>44</v>
          </cell>
          <cell r="F257">
            <v>0</v>
          </cell>
          <cell r="G257">
            <v>0</v>
          </cell>
          <cell r="H257">
            <v>0</v>
          </cell>
          <cell r="I257">
            <v>0</v>
          </cell>
          <cell r="J257">
            <v>0</v>
          </cell>
          <cell r="K257">
            <v>0</v>
          </cell>
          <cell r="L257">
            <v>0</v>
          </cell>
          <cell r="M257">
            <v>0</v>
          </cell>
          <cell r="N257">
            <v>0</v>
          </cell>
          <cell r="O257">
            <v>0</v>
          </cell>
          <cell r="P257">
            <v>0</v>
          </cell>
          <cell r="Q257">
            <v>0</v>
          </cell>
          <cell r="R257" t="str">
            <v>Kan044tz</v>
          </cell>
          <cell r="S257">
            <v>0.49725000000000003</v>
          </cell>
        </row>
        <row r="258">
          <cell r="B258" t="str">
            <v>Kan200t</v>
          </cell>
          <cell r="D258" t="str">
            <v>Tapijt</v>
          </cell>
          <cell r="E258">
            <v>200</v>
          </cell>
          <cell r="F258">
            <v>0</v>
          </cell>
          <cell r="G258">
            <v>0</v>
          </cell>
          <cell r="H258">
            <v>0</v>
          </cell>
          <cell r="I258">
            <v>0</v>
          </cell>
          <cell r="J258">
            <v>0</v>
          </cell>
          <cell r="K258">
            <v>0</v>
          </cell>
          <cell r="L258">
            <v>0</v>
          </cell>
          <cell r="M258">
            <v>0</v>
          </cell>
          <cell r="N258">
            <v>0</v>
          </cell>
          <cell r="O258">
            <v>0</v>
          </cell>
          <cell r="P258">
            <v>0</v>
          </cell>
          <cell r="Q258">
            <v>0</v>
          </cell>
          <cell r="R258" t="str">
            <v>Kan200t</v>
          </cell>
          <cell r="S258">
            <v>0.49725000000000003</v>
          </cell>
        </row>
        <row r="259">
          <cell r="B259" t="str">
            <v>Kan040t</v>
          </cell>
          <cell r="D259" t="str">
            <v>Tapijt</v>
          </cell>
          <cell r="E259">
            <v>40</v>
          </cell>
          <cell r="F259">
            <v>0</v>
          </cell>
          <cell r="G259">
            <v>0</v>
          </cell>
          <cell r="H259">
            <v>0</v>
          </cell>
          <cell r="I259">
            <v>0</v>
          </cell>
          <cell r="J259">
            <v>0</v>
          </cell>
          <cell r="K259">
            <v>0</v>
          </cell>
          <cell r="L259">
            <v>0</v>
          </cell>
          <cell r="M259">
            <v>0</v>
          </cell>
          <cell r="N259">
            <v>0</v>
          </cell>
          <cell r="O259">
            <v>0</v>
          </cell>
          <cell r="P259">
            <v>0</v>
          </cell>
          <cell r="Q259">
            <v>0</v>
          </cell>
          <cell r="R259" t="str">
            <v>Kan040t</v>
          </cell>
          <cell r="S259">
            <v>0.49725000000000003</v>
          </cell>
        </row>
        <row r="260">
          <cell r="B260" t="str">
            <v>Kan002t</v>
          </cell>
          <cell r="D260" t="str">
            <v>Tapijt</v>
          </cell>
          <cell r="E260">
            <v>2</v>
          </cell>
          <cell r="F260">
            <v>0</v>
          </cell>
          <cell r="G260">
            <v>0</v>
          </cell>
          <cell r="H260">
            <v>0</v>
          </cell>
          <cell r="I260">
            <v>0</v>
          </cell>
          <cell r="J260">
            <v>0</v>
          </cell>
          <cell r="K260">
            <v>0</v>
          </cell>
          <cell r="L260">
            <v>0</v>
          </cell>
          <cell r="M260">
            <v>0</v>
          </cell>
          <cell r="N260">
            <v>0</v>
          </cell>
          <cell r="O260">
            <v>0</v>
          </cell>
          <cell r="P260">
            <v>0</v>
          </cell>
          <cell r="Q260">
            <v>0</v>
          </cell>
          <cell r="R260" t="str">
            <v>Kan002t</v>
          </cell>
          <cell r="S260">
            <v>0.49725000000000003</v>
          </cell>
        </row>
        <row r="261">
          <cell r="B261" t="str">
            <v>Kan004t</v>
          </cell>
          <cell r="D261" t="str">
            <v>Tapijt</v>
          </cell>
          <cell r="E261">
            <v>4</v>
          </cell>
          <cell r="F261">
            <v>0</v>
          </cell>
          <cell r="G261">
            <v>0</v>
          </cell>
          <cell r="H261">
            <v>0</v>
          </cell>
          <cell r="I261">
            <v>0</v>
          </cell>
          <cell r="J261">
            <v>0</v>
          </cell>
          <cell r="K261">
            <v>0</v>
          </cell>
          <cell r="L261">
            <v>0</v>
          </cell>
          <cell r="M261">
            <v>0</v>
          </cell>
          <cell r="N261">
            <v>0</v>
          </cell>
          <cell r="O261">
            <v>0</v>
          </cell>
          <cell r="P261">
            <v>0</v>
          </cell>
          <cell r="Q261">
            <v>0</v>
          </cell>
          <cell r="R261" t="str">
            <v>Kan004t</v>
          </cell>
          <cell r="S261">
            <v>0.49725000000000003</v>
          </cell>
        </row>
        <row r="262">
          <cell r="B262" t="str">
            <v>Kan005t</v>
          </cell>
          <cell r="D262" t="str">
            <v>Tapijt</v>
          </cell>
          <cell r="E262">
            <v>5</v>
          </cell>
          <cell r="F262">
            <v>0</v>
          </cell>
          <cell r="G262">
            <v>0</v>
          </cell>
          <cell r="H262">
            <v>0</v>
          </cell>
          <cell r="I262">
            <v>0</v>
          </cell>
          <cell r="J262">
            <v>0</v>
          </cell>
          <cell r="K262">
            <v>0</v>
          </cell>
          <cell r="L262">
            <v>0</v>
          </cell>
          <cell r="M262">
            <v>0</v>
          </cell>
          <cell r="N262">
            <v>0</v>
          </cell>
          <cell r="O262">
            <v>0</v>
          </cell>
          <cell r="P262">
            <v>0</v>
          </cell>
          <cell r="Q262">
            <v>0</v>
          </cell>
          <cell r="R262" t="str">
            <v>Kan005t</v>
          </cell>
          <cell r="S262">
            <v>0.49725000000000003</v>
          </cell>
        </row>
        <row r="264">
          <cell r="B264" t="str">
            <v>Kan260ta</v>
          </cell>
          <cell r="C264" t="str">
            <v>Kantoor</v>
          </cell>
          <cell r="D264" t="str">
            <v>Tapijt</v>
          </cell>
          <cell r="E264">
            <v>260</v>
          </cell>
          <cell r="F264">
            <v>0.35494747270742366</v>
          </cell>
          <cell r="G264">
            <v>0</v>
          </cell>
          <cell r="H264">
            <v>0</v>
          </cell>
          <cell r="I264">
            <v>4.0713700873362454E-3</v>
          </cell>
          <cell r="J264">
            <v>0</v>
          </cell>
          <cell r="K264">
            <v>0</v>
          </cell>
          <cell r="L264">
            <v>0</v>
          </cell>
          <cell r="M264">
            <v>0</v>
          </cell>
          <cell r="N264">
            <v>0</v>
          </cell>
          <cell r="O264">
            <v>0</v>
          </cell>
          <cell r="P264">
            <v>0.35901884279475993</v>
          </cell>
          <cell r="Q264">
            <v>707.48375774026999</v>
          </cell>
          <cell r="R264" t="str">
            <v>Kan260ta</v>
          </cell>
          <cell r="S264">
            <v>0.49725000000000003</v>
          </cell>
        </row>
        <row r="265">
          <cell r="B265" t="str">
            <v>Kan260tan</v>
          </cell>
          <cell r="C265" t="str">
            <v>Kantoor</v>
          </cell>
          <cell r="D265" t="str">
            <v>Tapijt</v>
          </cell>
          <cell r="E265">
            <v>260</v>
          </cell>
          <cell r="F265">
            <v>0</v>
          </cell>
          <cell r="G265">
            <v>0</v>
          </cell>
          <cell r="H265">
            <v>0</v>
          </cell>
          <cell r="I265">
            <v>0</v>
          </cell>
          <cell r="J265">
            <v>0</v>
          </cell>
          <cell r="K265">
            <v>0</v>
          </cell>
          <cell r="L265">
            <v>0</v>
          </cell>
          <cell r="M265">
            <v>0</v>
          </cell>
          <cell r="N265">
            <v>0</v>
          </cell>
          <cell r="O265">
            <v>0</v>
          </cell>
          <cell r="P265">
            <v>0</v>
          </cell>
          <cell r="Q265">
            <v>0</v>
          </cell>
          <cell r="R265" t="str">
            <v>Kan260tan</v>
          </cell>
          <cell r="S265">
            <v>0.49725000000000003</v>
          </cell>
        </row>
        <row r="266">
          <cell r="B266" t="str">
            <v>Kan156ta</v>
          </cell>
          <cell r="C266" t="str">
            <v>Kantoor</v>
          </cell>
          <cell r="D266" t="str">
            <v>Tapijt</v>
          </cell>
          <cell r="E266">
            <v>156</v>
          </cell>
          <cell r="F266">
            <v>0.23184733624454154</v>
          </cell>
          <cell r="G266">
            <v>0</v>
          </cell>
          <cell r="H266">
            <v>0</v>
          </cell>
          <cell r="I266">
            <v>4.0713700873362454E-3</v>
          </cell>
          <cell r="J266">
            <v>0</v>
          </cell>
          <cell r="K266">
            <v>0</v>
          </cell>
          <cell r="L266">
            <v>0</v>
          </cell>
          <cell r="M266">
            <v>0</v>
          </cell>
          <cell r="N266">
            <v>0</v>
          </cell>
          <cell r="O266">
            <v>0</v>
          </cell>
          <cell r="P266">
            <v>0.23591870633187778</v>
          </cell>
          <cell r="Q266">
            <v>661.24472461521373</v>
          </cell>
          <cell r="R266" t="str">
            <v>Kan156ta</v>
          </cell>
          <cell r="S266">
            <v>0.49725000000000003</v>
          </cell>
        </row>
        <row r="267">
          <cell r="B267" t="str">
            <v>Kan208ta</v>
          </cell>
          <cell r="C267" t="str">
            <v>Kantoor</v>
          </cell>
          <cell r="D267" t="str">
            <v>Tapijt</v>
          </cell>
          <cell r="E267">
            <v>208</v>
          </cell>
          <cell r="F267">
            <v>0.28586084606986906</v>
          </cell>
          <cell r="G267">
            <v>0</v>
          </cell>
          <cell r="H267">
            <v>0</v>
          </cell>
          <cell r="I267">
            <v>4.0713700873362454E-3</v>
          </cell>
          <cell r="J267">
            <v>0</v>
          </cell>
          <cell r="K267">
            <v>0</v>
          </cell>
          <cell r="L267">
            <v>0</v>
          </cell>
          <cell r="M267">
            <v>0</v>
          </cell>
          <cell r="N267">
            <v>0</v>
          </cell>
          <cell r="O267">
            <v>0</v>
          </cell>
          <cell r="P267">
            <v>0.28993221615720532</v>
          </cell>
          <cell r="Q267">
            <v>717.40906463191902</v>
          </cell>
          <cell r="R267" t="str">
            <v>Kan208ta</v>
          </cell>
          <cell r="S267">
            <v>0.49725000000000003</v>
          </cell>
        </row>
        <row r="268">
          <cell r="B268" t="str">
            <v>Kan104ta</v>
          </cell>
          <cell r="C268" t="str">
            <v>Kantoor</v>
          </cell>
          <cell r="D268" t="str">
            <v>Tapijt</v>
          </cell>
          <cell r="E268">
            <v>104</v>
          </cell>
          <cell r="F268">
            <v>0</v>
          </cell>
          <cell r="G268">
            <v>0</v>
          </cell>
          <cell r="H268">
            <v>0</v>
          </cell>
          <cell r="I268">
            <v>0</v>
          </cell>
          <cell r="J268">
            <v>0</v>
          </cell>
          <cell r="K268">
            <v>0</v>
          </cell>
          <cell r="L268">
            <v>0</v>
          </cell>
          <cell r="M268">
            <v>0</v>
          </cell>
          <cell r="N268">
            <v>0</v>
          </cell>
          <cell r="O268">
            <v>0</v>
          </cell>
          <cell r="P268">
            <v>0</v>
          </cell>
          <cell r="Q268">
            <v>0</v>
          </cell>
          <cell r="R268" t="str">
            <v>Kan104ta</v>
          </cell>
          <cell r="S268">
            <v>0.49725000000000003</v>
          </cell>
        </row>
        <row r="269">
          <cell r="B269" t="str">
            <v>Kan052ta</v>
          </cell>
          <cell r="C269" t="str">
            <v>Kantoor</v>
          </cell>
          <cell r="D269" t="str">
            <v>Tapijt</v>
          </cell>
          <cell r="E269">
            <v>52</v>
          </cell>
          <cell r="F269">
            <v>0.11052050764192141</v>
          </cell>
          <cell r="G269">
            <v>0</v>
          </cell>
          <cell r="H269">
            <v>0</v>
          </cell>
          <cell r="I269">
            <v>4.0713700873362454E-3</v>
          </cell>
          <cell r="J269">
            <v>0</v>
          </cell>
          <cell r="K269">
            <v>0</v>
          </cell>
          <cell r="L269">
            <v>0</v>
          </cell>
          <cell r="M269">
            <v>0</v>
          </cell>
          <cell r="N269">
            <v>0</v>
          </cell>
          <cell r="O269">
            <v>0</v>
          </cell>
          <cell r="P269">
            <v>0.11459187772925765</v>
          </cell>
          <cell r="Q269">
            <v>453.78434344935539</v>
          </cell>
          <cell r="R269" t="str">
            <v>Kan052ta</v>
          </cell>
          <cell r="S269">
            <v>0.49725000000000003</v>
          </cell>
        </row>
        <row r="270">
          <cell r="B270" t="str">
            <v>Kan026ta</v>
          </cell>
          <cell r="C270" t="str">
            <v>Kantoor</v>
          </cell>
          <cell r="D270" t="str">
            <v>Tapijt</v>
          </cell>
          <cell r="E270">
            <v>26</v>
          </cell>
          <cell r="F270">
            <v>0</v>
          </cell>
          <cell r="G270">
            <v>0</v>
          </cell>
          <cell r="H270">
            <v>0</v>
          </cell>
          <cell r="I270">
            <v>0</v>
          </cell>
          <cell r="J270">
            <v>0</v>
          </cell>
          <cell r="K270">
            <v>0</v>
          </cell>
          <cell r="L270">
            <v>0</v>
          </cell>
          <cell r="M270">
            <v>0</v>
          </cell>
          <cell r="N270">
            <v>0</v>
          </cell>
          <cell r="O270">
            <v>0</v>
          </cell>
          <cell r="P270">
            <v>0</v>
          </cell>
          <cell r="Q270">
            <v>0</v>
          </cell>
          <cell r="R270" t="str">
            <v>Kan026ta</v>
          </cell>
          <cell r="S270">
            <v>0.49725000000000003</v>
          </cell>
        </row>
        <row r="271">
          <cell r="B271" t="str">
            <v>Kan012ta</v>
          </cell>
          <cell r="C271" t="str">
            <v>Kantoor</v>
          </cell>
          <cell r="D271" t="str">
            <v>Tapijt</v>
          </cell>
          <cell r="E271">
            <v>12</v>
          </cell>
          <cell r="F271">
            <v>0</v>
          </cell>
          <cell r="G271">
            <v>0</v>
          </cell>
          <cell r="H271">
            <v>0</v>
          </cell>
          <cell r="I271">
            <v>0</v>
          </cell>
          <cell r="J271">
            <v>0</v>
          </cell>
          <cell r="K271">
            <v>0</v>
          </cell>
          <cell r="L271">
            <v>0</v>
          </cell>
          <cell r="M271">
            <v>0</v>
          </cell>
          <cell r="N271">
            <v>0</v>
          </cell>
          <cell r="O271">
            <v>0</v>
          </cell>
          <cell r="P271">
            <v>0</v>
          </cell>
          <cell r="Q271">
            <v>0</v>
          </cell>
          <cell r="R271" t="str">
            <v>Kan012ta</v>
          </cell>
          <cell r="S271">
            <v>0.49725000000000003</v>
          </cell>
        </row>
        <row r="272">
          <cell r="B272" t="str">
            <v>Kan044taz</v>
          </cell>
          <cell r="C272" t="str">
            <v>Kantoor, weekend</v>
          </cell>
          <cell r="D272" t="str">
            <v>Tapijt</v>
          </cell>
          <cell r="E272">
            <v>44</v>
          </cell>
          <cell r="F272">
            <v>0</v>
          </cell>
          <cell r="G272">
            <v>0</v>
          </cell>
          <cell r="H272">
            <v>0</v>
          </cell>
          <cell r="I272">
            <v>0</v>
          </cell>
          <cell r="J272">
            <v>0</v>
          </cell>
          <cell r="K272">
            <v>0</v>
          </cell>
          <cell r="L272">
            <v>0</v>
          </cell>
          <cell r="M272">
            <v>0</v>
          </cell>
          <cell r="N272">
            <v>0</v>
          </cell>
          <cell r="O272">
            <v>0</v>
          </cell>
          <cell r="P272">
            <v>0</v>
          </cell>
          <cell r="Q272">
            <v>0</v>
          </cell>
          <cell r="R272" t="str">
            <v>Kan044taz</v>
          </cell>
          <cell r="S272">
            <v>0.49725000000000003</v>
          </cell>
        </row>
        <row r="273">
          <cell r="B273" t="str">
            <v>Kan200ta</v>
          </cell>
          <cell r="D273" t="str">
            <v>Tapijt</v>
          </cell>
          <cell r="E273">
            <v>200</v>
          </cell>
          <cell r="F273">
            <v>0</v>
          </cell>
          <cell r="G273">
            <v>0</v>
          </cell>
          <cell r="H273">
            <v>0</v>
          </cell>
          <cell r="I273">
            <v>0</v>
          </cell>
          <cell r="J273">
            <v>0</v>
          </cell>
          <cell r="K273">
            <v>0</v>
          </cell>
          <cell r="L273">
            <v>0</v>
          </cell>
          <cell r="M273">
            <v>0</v>
          </cell>
          <cell r="N273">
            <v>0</v>
          </cell>
          <cell r="O273">
            <v>0</v>
          </cell>
          <cell r="P273">
            <v>0</v>
          </cell>
          <cell r="Q273">
            <v>0</v>
          </cell>
          <cell r="R273" t="str">
            <v>Kan200ta</v>
          </cell>
          <cell r="S273">
            <v>0.49725000000000003</v>
          </cell>
        </row>
        <row r="274">
          <cell r="B274" t="str">
            <v>Kan040ta</v>
          </cell>
          <cell r="D274" t="str">
            <v>Tapijt</v>
          </cell>
          <cell r="E274">
            <v>40</v>
          </cell>
          <cell r="F274">
            <v>0</v>
          </cell>
          <cell r="G274">
            <v>0</v>
          </cell>
          <cell r="H274">
            <v>0</v>
          </cell>
          <cell r="I274">
            <v>0</v>
          </cell>
          <cell r="J274">
            <v>0</v>
          </cell>
          <cell r="K274">
            <v>0</v>
          </cell>
          <cell r="L274">
            <v>0</v>
          </cell>
          <cell r="M274">
            <v>0</v>
          </cell>
          <cell r="N274">
            <v>0</v>
          </cell>
          <cell r="O274">
            <v>0</v>
          </cell>
          <cell r="P274">
            <v>0</v>
          </cell>
          <cell r="Q274">
            <v>0</v>
          </cell>
          <cell r="R274" t="str">
            <v>Kan040ta</v>
          </cell>
          <cell r="S274">
            <v>0.49725000000000003</v>
          </cell>
        </row>
        <row r="275">
          <cell r="B275" t="str">
            <v>Kan002ta</v>
          </cell>
          <cell r="D275" t="str">
            <v>Tapijt</v>
          </cell>
          <cell r="E275">
            <v>2</v>
          </cell>
          <cell r="F275">
            <v>0</v>
          </cell>
          <cell r="G275">
            <v>0</v>
          </cell>
          <cell r="H275">
            <v>0</v>
          </cell>
          <cell r="I275">
            <v>0</v>
          </cell>
          <cell r="J275">
            <v>0</v>
          </cell>
          <cell r="K275">
            <v>0</v>
          </cell>
          <cell r="L275">
            <v>0</v>
          </cell>
          <cell r="M275">
            <v>0</v>
          </cell>
          <cell r="N275">
            <v>0</v>
          </cell>
          <cell r="O275">
            <v>0</v>
          </cell>
          <cell r="P275">
            <v>0</v>
          </cell>
          <cell r="Q275">
            <v>0</v>
          </cell>
          <cell r="R275" t="str">
            <v>Kan002ta</v>
          </cell>
          <cell r="S275">
            <v>0.49725000000000003</v>
          </cell>
        </row>
        <row r="276">
          <cell r="B276" t="str">
            <v>Kan004ta</v>
          </cell>
          <cell r="D276" t="str">
            <v>Tapijt</v>
          </cell>
          <cell r="E276">
            <v>4</v>
          </cell>
          <cell r="F276">
            <v>0</v>
          </cell>
          <cell r="G276">
            <v>0</v>
          </cell>
          <cell r="H276">
            <v>0</v>
          </cell>
          <cell r="I276">
            <v>0</v>
          </cell>
          <cell r="J276">
            <v>0</v>
          </cell>
          <cell r="K276">
            <v>0</v>
          </cell>
          <cell r="L276">
            <v>0</v>
          </cell>
          <cell r="M276">
            <v>0</v>
          </cell>
          <cell r="N276">
            <v>0</v>
          </cell>
          <cell r="O276">
            <v>0</v>
          </cell>
          <cell r="P276">
            <v>0</v>
          </cell>
          <cell r="Q276">
            <v>0</v>
          </cell>
          <cell r="R276" t="str">
            <v>Kan004ta</v>
          </cell>
          <cell r="S276">
            <v>0.49725000000000003</v>
          </cell>
        </row>
        <row r="277">
          <cell r="B277" t="str">
            <v>Kan005ta</v>
          </cell>
          <cell r="D277" t="str">
            <v>Tapijt</v>
          </cell>
          <cell r="E277">
            <v>5</v>
          </cell>
          <cell r="F277">
            <v>0</v>
          </cell>
          <cell r="G277">
            <v>0</v>
          </cell>
          <cell r="H277">
            <v>0</v>
          </cell>
          <cell r="I277">
            <v>0</v>
          </cell>
          <cell r="J277">
            <v>0</v>
          </cell>
          <cell r="K277">
            <v>0</v>
          </cell>
          <cell r="L277">
            <v>0</v>
          </cell>
          <cell r="M277">
            <v>0</v>
          </cell>
          <cell r="N277">
            <v>0</v>
          </cell>
          <cell r="O277">
            <v>0</v>
          </cell>
          <cell r="P277">
            <v>0</v>
          </cell>
          <cell r="Q277">
            <v>0</v>
          </cell>
          <cell r="R277" t="str">
            <v>Kan005ta</v>
          </cell>
          <cell r="S277">
            <v>0.49725000000000003</v>
          </cell>
        </row>
        <row r="279">
          <cell r="B279" t="str">
            <v>KaW260s</v>
          </cell>
          <cell r="C279" t="str">
            <v>Kantoor Werkstate</v>
          </cell>
          <cell r="D279" t="str">
            <v>PVC</v>
          </cell>
          <cell r="E279" t="e">
            <v>#REF!</v>
          </cell>
          <cell r="F279" t="e">
            <v>#REF!</v>
          </cell>
          <cell r="G279" t="e">
            <v>#REF!</v>
          </cell>
          <cell r="H279" t="e">
            <v>#REF!</v>
          </cell>
          <cell r="I279" t="e">
            <v>#REF!</v>
          </cell>
          <cell r="J279" t="e">
            <v>#REF!</v>
          </cell>
          <cell r="K279" t="e">
            <v>#REF!</v>
          </cell>
          <cell r="L279" t="e">
            <v>#REF!</v>
          </cell>
          <cell r="M279" t="e">
            <v>#REF!</v>
          </cell>
          <cell r="N279" t="e">
            <v>#REF!</v>
          </cell>
          <cell r="O279" t="e">
            <v>#REF!</v>
          </cell>
          <cell r="P279" t="e">
            <v>#REF!</v>
          </cell>
          <cell r="Q279" t="e">
            <v>#REF!</v>
          </cell>
          <cell r="R279" t="str">
            <v>KaW260s</v>
          </cell>
          <cell r="S279" t="e">
            <v>#REF!</v>
          </cell>
        </row>
        <row r="280">
          <cell r="B280" t="str">
            <v>KaW260sn</v>
          </cell>
          <cell r="C280" t="str">
            <v>Kantoor Werkstate</v>
          </cell>
          <cell r="D280" t="str">
            <v>PVC</v>
          </cell>
          <cell r="E280" t="e">
            <v>#REF!</v>
          </cell>
          <cell r="F280" t="e">
            <v>#REF!</v>
          </cell>
          <cell r="G280" t="e">
            <v>#REF!</v>
          </cell>
          <cell r="H280" t="e">
            <v>#REF!</v>
          </cell>
          <cell r="I280" t="e">
            <v>#REF!</v>
          </cell>
          <cell r="J280" t="e">
            <v>#REF!</v>
          </cell>
          <cell r="K280" t="e">
            <v>#REF!</v>
          </cell>
          <cell r="L280" t="e">
            <v>#REF!</v>
          </cell>
          <cell r="M280" t="e">
            <v>#REF!</v>
          </cell>
          <cell r="N280" t="e">
            <v>#REF!</v>
          </cell>
          <cell r="O280" t="e">
            <v>#REF!</v>
          </cell>
          <cell r="P280" t="e">
            <v>#REF!</v>
          </cell>
          <cell r="Q280" t="e">
            <v>#REF!</v>
          </cell>
          <cell r="R280" t="str">
            <v>KaW260sn</v>
          </cell>
          <cell r="S280" t="e">
            <v>#REF!</v>
          </cell>
        </row>
        <row r="281">
          <cell r="B281" t="str">
            <v>KaW156s</v>
          </cell>
          <cell r="C281" t="str">
            <v>Kantoor Werkstate</v>
          </cell>
          <cell r="D281" t="str">
            <v>PVC</v>
          </cell>
          <cell r="E281" t="e">
            <v>#REF!</v>
          </cell>
          <cell r="F281" t="e">
            <v>#REF!</v>
          </cell>
          <cell r="G281" t="e">
            <v>#REF!</v>
          </cell>
          <cell r="H281" t="e">
            <v>#REF!</v>
          </cell>
          <cell r="I281" t="e">
            <v>#REF!</v>
          </cell>
          <cell r="J281" t="e">
            <v>#REF!</v>
          </cell>
          <cell r="K281" t="e">
            <v>#REF!</v>
          </cell>
          <cell r="L281" t="e">
            <v>#REF!</v>
          </cell>
          <cell r="M281" t="e">
            <v>#REF!</v>
          </cell>
          <cell r="N281" t="e">
            <v>#REF!</v>
          </cell>
          <cell r="O281" t="e">
            <v>#REF!</v>
          </cell>
          <cell r="P281" t="e">
            <v>#REF!</v>
          </cell>
          <cell r="Q281" t="e">
            <v>#REF!</v>
          </cell>
          <cell r="R281" t="str">
            <v>KaW156s</v>
          </cell>
          <cell r="S281" t="e">
            <v>#REF!</v>
          </cell>
        </row>
        <row r="282">
          <cell r="B282" t="str">
            <v>KaW208s</v>
          </cell>
          <cell r="C282" t="str">
            <v>Kantoor Werkstate</v>
          </cell>
          <cell r="D282" t="str">
            <v>PVC</v>
          </cell>
          <cell r="E282" t="e">
            <v>#REF!</v>
          </cell>
          <cell r="F282" t="e">
            <v>#REF!</v>
          </cell>
          <cell r="G282" t="e">
            <v>#REF!</v>
          </cell>
          <cell r="H282" t="e">
            <v>#REF!</v>
          </cell>
          <cell r="I282" t="e">
            <v>#REF!</v>
          </cell>
          <cell r="J282" t="e">
            <v>#REF!</v>
          </cell>
          <cell r="K282" t="e">
            <v>#REF!</v>
          </cell>
          <cell r="L282" t="e">
            <v>#REF!</v>
          </cell>
          <cell r="M282" t="e">
            <v>#REF!</v>
          </cell>
          <cell r="N282" t="e">
            <v>#REF!</v>
          </cell>
          <cell r="O282" t="e">
            <v>#REF!</v>
          </cell>
          <cell r="P282" t="e">
            <v>#REF!</v>
          </cell>
          <cell r="Q282" t="e">
            <v>#REF!</v>
          </cell>
          <cell r="R282" t="str">
            <v>KaW208s</v>
          </cell>
          <cell r="S282" t="e">
            <v>#REF!</v>
          </cell>
        </row>
        <row r="283">
          <cell r="B283" t="str">
            <v>KaW104s</v>
          </cell>
          <cell r="C283" t="str">
            <v>Kantoor Werkstate</v>
          </cell>
          <cell r="D283" t="str">
            <v>PVC</v>
          </cell>
          <cell r="E283" t="e">
            <v>#REF!</v>
          </cell>
          <cell r="F283" t="e">
            <v>#REF!</v>
          </cell>
          <cell r="G283" t="e">
            <v>#REF!</v>
          </cell>
          <cell r="H283" t="e">
            <v>#REF!</v>
          </cell>
          <cell r="I283" t="e">
            <v>#REF!</v>
          </cell>
          <cell r="J283" t="e">
            <v>#REF!</v>
          </cell>
          <cell r="K283" t="e">
            <v>#REF!</v>
          </cell>
          <cell r="L283" t="e">
            <v>#REF!</v>
          </cell>
          <cell r="M283" t="e">
            <v>#REF!</v>
          </cell>
          <cell r="N283" t="e">
            <v>#REF!</v>
          </cell>
          <cell r="O283" t="e">
            <v>#REF!</v>
          </cell>
          <cell r="P283" t="e">
            <v>#REF!</v>
          </cell>
          <cell r="Q283" t="e">
            <v>#REF!</v>
          </cell>
          <cell r="R283" t="str">
            <v>KaW104s</v>
          </cell>
          <cell r="S283" t="e">
            <v>#REF!</v>
          </cell>
        </row>
        <row r="284">
          <cell r="B284" t="str">
            <v>KaW052s</v>
          </cell>
          <cell r="C284" t="str">
            <v>Kantoor Werkstate</v>
          </cell>
          <cell r="D284" t="str">
            <v>PVC</v>
          </cell>
          <cell r="E284" t="e">
            <v>#REF!</v>
          </cell>
          <cell r="F284" t="e">
            <v>#REF!</v>
          </cell>
          <cell r="G284" t="e">
            <v>#REF!</v>
          </cell>
          <cell r="H284" t="e">
            <v>#REF!</v>
          </cell>
          <cell r="I284" t="e">
            <v>#REF!</v>
          </cell>
          <cell r="J284" t="e">
            <v>#REF!</v>
          </cell>
          <cell r="K284" t="e">
            <v>#REF!</v>
          </cell>
          <cell r="L284" t="e">
            <v>#REF!</v>
          </cell>
          <cell r="M284" t="e">
            <v>#REF!</v>
          </cell>
          <cell r="N284" t="e">
            <v>#REF!</v>
          </cell>
          <cell r="O284" t="e">
            <v>#REF!</v>
          </cell>
          <cell r="P284" t="e">
            <v>#REF!</v>
          </cell>
          <cell r="Q284" t="e">
            <v>#REF!</v>
          </cell>
          <cell r="R284" t="str">
            <v>KaW052s</v>
          </cell>
          <cell r="S284" t="e">
            <v>#REF!</v>
          </cell>
        </row>
        <row r="285">
          <cell r="B285" t="str">
            <v>KaW026s</v>
          </cell>
          <cell r="C285" t="str">
            <v>Kantoor Werkstate</v>
          </cell>
          <cell r="D285" t="str">
            <v>PVC</v>
          </cell>
          <cell r="E285" t="e">
            <v>#REF!</v>
          </cell>
          <cell r="F285" t="e">
            <v>#REF!</v>
          </cell>
          <cell r="G285" t="e">
            <v>#REF!</v>
          </cell>
          <cell r="H285" t="e">
            <v>#REF!</v>
          </cell>
          <cell r="I285" t="e">
            <v>#REF!</v>
          </cell>
          <cell r="J285" t="e">
            <v>#REF!</v>
          </cell>
          <cell r="K285" t="e">
            <v>#REF!</v>
          </cell>
          <cell r="L285" t="e">
            <v>#REF!</v>
          </cell>
          <cell r="M285" t="e">
            <v>#REF!</v>
          </cell>
          <cell r="N285" t="e">
            <v>#REF!</v>
          </cell>
          <cell r="O285" t="e">
            <v>#REF!</v>
          </cell>
          <cell r="P285" t="e">
            <v>#REF!</v>
          </cell>
          <cell r="Q285" t="e">
            <v>#REF!</v>
          </cell>
          <cell r="R285" t="str">
            <v>KaW026s</v>
          </cell>
          <cell r="S285" t="e">
            <v>#REF!</v>
          </cell>
        </row>
        <row r="286">
          <cell r="B286" t="str">
            <v>KaW012s</v>
          </cell>
          <cell r="C286" t="str">
            <v>Kantoor Werkstate</v>
          </cell>
          <cell r="D286" t="str">
            <v>PVC</v>
          </cell>
          <cell r="E286" t="e">
            <v>#REF!</v>
          </cell>
          <cell r="F286" t="e">
            <v>#REF!</v>
          </cell>
          <cell r="G286" t="e">
            <v>#REF!</v>
          </cell>
          <cell r="H286" t="e">
            <v>#REF!</v>
          </cell>
          <cell r="I286" t="e">
            <v>#REF!</v>
          </cell>
          <cell r="J286" t="e">
            <v>#REF!</v>
          </cell>
          <cell r="K286" t="e">
            <v>#REF!</v>
          </cell>
          <cell r="L286" t="e">
            <v>#REF!</v>
          </cell>
          <cell r="M286" t="e">
            <v>#REF!</v>
          </cell>
          <cell r="N286" t="e">
            <v>#REF!</v>
          </cell>
          <cell r="O286" t="e">
            <v>#REF!</v>
          </cell>
          <cell r="P286" t="e">
            <v>#REF!</v>
          </cell>
          <cell r="Q286" t="e">
            <v>#REF!</v>
          </cell>
          <cell r="R286" t="str">
            <v>KaW012s</v>
          </cell>
          <cell r="S286" t="e">
            <v>#REF!</v>
          </cell>
        </row>
        <row r="287">
          <cell r="B287" t="str">
            <v>KaW044sz</v>
          </cell>
          <cell r="C287" t="str">
            <v>Kantoor, weekend</v>
          </cell>
          <cell r="D287" t="str">
            <v>PVC</v>
          </cell>
          <cell r="E287" t="e">
            <v>#REF!</v>
          </cell>
          <cell r="F287" t="e">
            <v>#REF!</v>
          </cell>
          <cell r="G287" t="e">
            <v>#REF!</v>
          </cell>
          <cell r="H287" t="e">
            <v>#REF!</v>
          </cell>
          <cell r="I287" t="e">
            <v>#REF!</v>
          </cell>
          <cell r="J287" t="e">
            <v>#REF!</v>
          </cell>
          <cell r="K287" t="e">
            <v>#REF!</v>
          </cell>
          <cell r="L287" t="e">
            <v>#REF!</v>
          </cell>
          <cell r="M287" t="e">
            <v>#REF!</v>
          </cell>
          <cell r="N287" t="e">
            <v>#REF!</v>
          </cell>
          <cell r="O287" t="e">
            <v>#REF!</v>
          </cell>
          <cell r="P287" t="e">
            <v>#REF!</v>
          </cell>
          <cell r="Q287" t="e">
            <v>#REF!</v>
          </cell>
          <cell r="R287" t="str">
            <v>KaW044sz</v>
          </cell>
          <cell r="S287" t="e">
            <v>#REF!</v>
          </cell>
        </row>
        <row r="288">
          <cell r="B288" t="str">
            <v>KaW200s</v>
          </cell>
          <cell r="D288" t="str">
            <v>PVC</v>
          </cell>
          <cell r="E288" t="e">
            <v>#REF!</v>
          </cell>
          <cell r="F288" t="e">
            <v>#REF!</v>
          </cell>
          <cell r="G288" t="e">
            <v>#REF!</v>
          </cell>
          <cell r="H288" t="e">
            <v>#REF!</v>
          </cell>
          <cell r="I288" t="e">
            <v>#REF!</v>
          </cell>
          <cell r="J288" t="e">
            <v>#REF!</v>
          </cell>
          <cell r="K288" t="e">
            <v>#REF!</v>
          </cell>
          <cell r="L288" t="e">
            <v>#REF!</v>
          </cell>
          <cell r="M288" t="e">
            <v>#REF!</v>
          </cell>
          <cell r="N288" t="e">
            <v>#REF!</v>
          </cell>
          <cell r="O288" t="e">
            <v>#REF!</v>
          </cell>
          <cell r="P288" t="e">
            <v>#REF!</v>
          </cell>
          <cell r="Q288" t="e">
            <v>#REF!</v>
          </cell>
          <cell r="R288" t="str">
            <v>KaW200s</v>
          </cell>
          <cell r="S288" t="e">
            <v>#REF!</v>
          </cell>
        </row>
        <row r="289">
          <cell r="B289" t="str">
            <v>KaW040s</v>
          </cell>
          <cell r="D289" t="str">
            <v>PVC</v>
          </cell>
          <cell r="E289" t="e">
            <v>#REF!</v>
          </cell>
          <cell r="F289" t="e">
            <v>#REF!</v>
          </cell>
          <cell r="G289" t="e">
            <v>#REF!</v>
          </cell>
          <cell r="H289" t="e">
            <v>#REF!</v>
          </cell>
          <cell r="I289" t="e">
            <v>#REF!</v>
          </cell>
          <cell r="J289" t="e">
            <v>#REF!</v>
          </cell>
          <cell r="K289" t="e">
            <v>#REF!</v>
          </cell>
          <cell r="L289" t="e">
            <v>#REF!</v>
          </cell>
          <cell r="M289" t="e">
            <v>#REF!</v>
          </cell>
          <cell r="N289" t="e">
            <v>#REF!</v>
          </cell>
          <cell r="O289" t="e">
            <v>#REF!</v>
          </cell>
          <cell r="P289" t="e">
            <v>#REF!</v>
          </cell>
          <cell r="Q289" t="e">
            <v>#REF!</v>
          </cell>
          <cell r="R289" t="str">
            <v>KaW040s</v>
          </cell>
          <cell r="S289" t="e">
            <v>#REF!</v>
          </cell>
        </row>
        <row r="290">
          <cell r="B290" t="str">
            <v>KaW002s</v>
          </cell>
          <cell r="D290" t="str">
            <v>PVC</v>
          </cell>
          <cell r="E290" t="e">
            <v>#REF!</v>
          </cell>
          <cell r="F290" t="e">
            <v>#REF!</v>
          </cell>
          <cell r="G290" t="e">
            <v>#REF!</v>
          </cell>
          <cell r="H290" t="e">
            <v>#REF!</v>
          </cell>
          <cell r="I290" t="e">
            <v>#REF!</v>
          </cell>
          <cell r="J290" t="e">
            <v>#REF!</v>
          </cell>
          <cell r="K290" t="e">
            <v>#REF!</v>
          </cell>
          <cell r="L290" t="e">
            <v>#REF!</v>
          </cell>
          <cell r="M290" t="e">
            <v>#REF!</v>
          </cell>
          <cell r="N290" t="e">
            <v>#REF!</v>
          </cell>
          <cell r="O290" t="e">
            <v>#REF!</v>
          </cell>
          <cell r="P290" t="e">
            <v>#REF!</v>
          </cell>
          <cell r="Q290" t="e">
            <v>#REF!</v>
          </cell>
          <cell r="R290" t="str">
            <v>KaW002s</v>
          </cell>
          <cell r="S290" t="e">
            <v>#REF!</v>
          </cell>
        </row>
        <row r="291">
          <cell r="B291" t="str">
            <v>KaW004s</v>
          </cell>
          <cell r="D291" t="str">
            <v>PVC</v>
          </cell>
          <cell r="E291" t="e">
            <v>#REF!</v>
          </cell>
          <cell r="F291" t="e">
            <v>#REF!</v>
          </cell>
          <cell r="G291" t="e">
            <v>#REF!</v>
          </cell>
          <cell r="H291" t="e">
            <v>#REF!</v>
          </cell>
          <cell r="I291" t="e">
            <v>#REF!</v>
          </cell>
          <cell r="J291" t="e">
            <v>#REF!</v>
          </cell>
          <cell r="K291" t="e">
            <v>#REF!</v>
          </cell>
          <cell r="L291" t="e">
            <v>#REF!</v>
          </cell>
          <cell r="M291" t="e">
            <v>#REF!</v>
          </cell>
          <cell r="N291" t="e">
            <v>#REF!</v>
          </cell>
          <cell r="O291" t="e">
            <v>#REF!</v>
          </cell>
          <cell r="P291" t="e">
            <v>#REF!</v>
          </cell>
          <cell r="Q291" t="e">
            <v>#REF!</v>
          </cell>
          <cell r="R291" t="str">
            <v>KaW004s</v>
          </cell>
          <cell r="S291" t="e">
            <v>#REF!</v>
          </cell>
        </row>
        <row r="292">
          <cell r="B292" t="str">
            <v>KaW005s</v>
          </cell>
          <cell r="D292" t="str">
            <v>PVC</v>
          </cell>
          <cell r="E292" t="e">
            <v>#REF!</v>
          </cell>
          <cell r="F292" t="e">
            <v>#REF!</v>
          </cell>
          <cell r="G292" t="e">
            <v>#REF!</v>
          </cell>
          <cell r="H292" t="e">
            <v>#REF!</v>
          </cell>
          <cell r="I292" t="e">
            <v>#REF!</v>
          </cell>
          <cell r="J292" t="e">
            <v>#REF!</v>
          </cell>
          <cell r="K292" t="e">
            <v>#REF!</v>
          </cell>
          <cell r="L292" t="e">
            <v>#REF!</v>
          </cell>
          <cell r="M292" t="e">
            <v>#REF!</v>
          </cell>
          <cell r="N292" t="e">
            <v>#REF!</v>
          </cell>
          <cell r="O292" t="e">
            <v>#REF!</v>
          </cell>
          <cell r="P292" t="e">
            <v>#REF!</v>
          </cell>
          <cell r="Q292" t="e">
            <v>#REF!</v>
          </cell>
          <cell r="R292" t="str">
            <v>KaW005s</v>
          </cell>
          <cell r="S292" t="e">
            <v>#REF!</v>
          </cell>
        </row>
        <row r="294">
          <cell r="B294" t="str">
            <v>KaW260t</v>
          </cell>
          <cell r="C294" t="str">
            <v>Kantoor Werkstate</v>
          </cell>
          <cell r="D294" t="str">
            <v>Tapijt</v>
          </cell>
          <cell r="E294" t="e">
            <v>#REF!</v>
          </cell>
          <cell r="F294" t="e">
            <v>#REF!</v>
          </cell>
          <cell r="G294" t="e">
            <v>#REF!</v>
          </cell>
          <cell r="H294" t="e">
            <v>#REF!</v>
          </cell>
          <cell r="I294" t="e">
            <v>#REF!</v>
          </cell>
          <cell r="J294" t="e">
            <v>#REF!</v>
          </cell>
          <cell r="K294" t="e">
            <v>#REF!</v>
          </cell>
          <cell r="L294" t="e">
            <v>#REF!</v>
          </cell>
          <cell r="M294" t="e">
            <v>#REF!</v>
          </cell>
          <cell r="N294" t="e">
            <v>#REF!</v>
          </cell>
          <cell r="O294" t="e">
            <v>#REF!</v>
          </cell>
          <cell r="P294" t="e">
            <v>#REF!</v>
          </cell>
          <cell r="Q294" t="e">
            <v>#REF!</v>
          </cell>
          <cell r="R294" t="str">
            <v>KaW260t</v>
          </cell>
          <cell r="S294" t="e">
            <v>#REF!</v>
          </cell>
        </row>
        <row r="295">
          <cell r="B295" t="str">
            <v>KaW260tn</v>
          </cell>
          <cell r="C295" t="str">
            <v>Kantoor Werkstate</v>
          </cell>
          <cell r="D295" t="str">
            <v>Tapijt</v>
          </cell>
          <cell r="E295" t="e">
            <v>#REF!</v>
          </cell>
          <cell r="F295" t="e">
            <v>#REF!</v>
          </cell>
          <cell r="G295" t="e">
            <v>#REF!</v>
          </cell>
          <cell r="H295" t="e">
            <v>#REF!</v>
          </cell>
          <cell r="I295" t="e">
            <v>#REF!</v>
          </cell>
          <cell r="J295" t="e">
            <v>#REF!</v>
          </cell>
          <cell r="K295" t="e">
            <v>#REF!</v>
          </cell>
          <cell r="L295" t="e">
            <v>#REF!</v>
          </cell>
          <cell r="M295" t="e">
            <v>#REF!</v>
          </cell>
          <cell r="N295" t="e">
            <v>#REF!</v>
          </cell>
          <cell r="O295" t="e">
            <v>#REF!</v>
          </cell>
          <cell r="P295" t="e">
            <v>#REF!</v>
          </cell>
          <cell r="Q295" t="e">
            <v>#REF!</v>
          </cell>
          <cell r="R295" t="str">
            <v>KaW260tn</v>
          </cell>
          <cell r="S295" t="e">
            <v>#REF!</v>
          </cell>
        </row>
        <row r="296">
          <cell r="B296" t="str">
            <v>KaW156t</v>
          </cell>
          <cell r="C296" t="str">
            <v>Kantoor Werkstate</v>
          </cell>
          <cell r="D296" t="str">
            <v>Tapijt</v>
          </cell>
          <cell r="E296" t="e">
            <v>#REF!</v>
          </cell>
          <cell r="F296" t="e">
            <v>#REF!</v>
          </cell>
          <cell r="G296" t="e">
            <v>#REF!</v>
          </cell>
          <cell r="H296" t="e">
            <v>#REF!</v>
          </cell>
          <cell r="I296" t="e">
            <v>#REF!</v>
          </cell>
          <cell r="J296" t="e">
            <v>#REF!</v>
          </cell>
          <cell r="K296" t="e">
            <v>#REF!</v>
          </cell>
          <cell r="L296" t="e">
            <v>#REF!</v>
          </cell>
          <cell r="M296" t="e">
            <v>#REF!</v>
          </cell>
          <cell r="N296" t="e">
            <v>#REF!</v>
          </cell>
          <cell r="O296" t="e">
            <v>#REF!</v>
          </cell>
          <cell r="P296" t="e">
            <v>#REF!</v>
          </cell>
          <cell r="Q296" t="e">
            <v>#REF!</v>
          </cell>
          <cell r="R296" t="str">
            <v>KaW156t</v>
          </cell>
          <cell r="S296" t="e">
            <v>#REF!</v>
          </cell>
        </row>
        <row r="297">
          <cell r="B297" t="str">
            <v>KaW208t</v>
          </cell>
          <cell r="C297" t="str">
            <v>Kantoor Werkstate</v>
          </cell>
          <cell r="D297" t="str">
            <v>Tapijt</v>
          </cell>
          <cell r="E297" t="e">
            <v>#REF!</v>
          </cell>
          <cell r="F297" t="e">
            <v>#REF!</v>
          </cell>
          <cell r="G297" t="e">
            <v>#REF!</v>
          </cell>
          <cell r="H297" t="e">
            <v>#REF!</v>
          </cell>
          <cell r="I297" t="e">
            <v>#REF!</v>
          </cell>
          <cell r="J297" t="e">
            <v>#REF!</v>
          </cell>
          <cell r="K297" t="e">
            <v>#REF!</v>
          </cell>
          <cell r="L297" t="e">
            <v>#REF!</v>
          </cell>
          <cell r="M297" t="e">
            <v>#REF!</v>
          </cell>
          <cell r="N297" t="e">
            <v>#REF!</v>
          </cell>
          <cell r="O297" t="e">
            <v>#REF!</v>
          </cell>
          <cell r="P297" t="e">
            <v>#REF!</v>
          </cell>
          <cell r="Q297" t="e">
            <v>#REF!</v>
          </cell>
          <cell r="R297" t="str">
            <v>KaW208t</v>
          </cell>
          <cell r="S297" t="e">
            <v>#REF!</v>
          </cell>
        </row>
        <row r="298">
          <cell r="B298" t="str">
            <v>KaW104t</v>
          </cell>
          <cell r="C298" t="str">
            <v>Kantoor Werkstate</v>
          </cell>
          <cell r="D298" t="str">
            <v>Tapijt</v>
          </cell>
          <cell r="E298" t="e">
            <v>#REF!</v>
          </cell>
          <cell r="F298" t="e">
            <v>#REF!</v>
          </cell>
          <cell r="G298" t="e">
            <v>#REF!</v>
          </cell>
          <cell r="H298" t="e">
            <v>#REF!</v>
          </cell>
          <cell r="I298" t="e">
            <v>#REF!</v>
          </cell>
          <cell r="J298" t="e">
            <v>#REF!</v>
          </cell>
          <cell r="K298" t="e">
            <v>#REF!</v>
          </cell>
          <cell r="L298" t="e">
            <v>#REF!</v>
          </cell>
          <cell r="M298" t="e">
            <v>#REF!</v>
          </cell>
          <cell r="N298" t="e">
            <v>#REF!</v>
          </cell>
          <cell r="O298" t="e">
            <v>#REF!</v>
          </cell>
          <cell r="P298" t="e">
            <v>#REF!</v>
          </cell>
          <cell r="Q298" t="e">
            <v>#REF!</v>
          </cell>
          <cell r="R298" t="str">
            <v>KaW104t</v>
          </cell>
          <cell r="S298" t="e">
            <v>#REF!</v>
          </cell>
        </row>
        <row r="299">
          <cell r="B299" t="str">
            <v>KaW052t</v>
          </cell>
          <cell r="C299" t="str">
            <v>Kantoor Werkstate</v>
          </cell>
          <cell r="D299" t="str">
            <v>Tapijt</v>
          </cell>
          <cell r="E299" t="e">
            <v>#REF!</v>
          </cell>
          <cell r="F299" t="e">
            <v>#REF!</v>
          </cell>
          <cell r="G299" t="e">
            <v>#REF!</v>
          </cell>
          <cell r="H299" t="e">
            <v>#REF!</v>
          </cell>
          <cell r="I299" t="e">
            <v>#REF!</v>
          </cell>
          <cell r="J299" t="e">
            <v>#REF!</v>
          </cell>
          <cell r="K299" t="e">
            <v>#REF!</v>
          </cell>
          <cell r="L299" t="e">
            <v>#REF!</v>
          </cell>
          <cell r="M299" t="e">
            <v>#REF!</v>
          </cell>
          <cell r="N299" t="e">
            <v>#REF!</v>
          </cell>
          <cell r="O299" t="e">
            <v>#REF!</v>
          </cell>
          <cell r="P299" t="e">
            <v>#REF!</v>
          </cell>
          <cell r="Q299" t="e">
            <v>#REF!</v>
          </cell>
          <cell r="R299" t="str">
            <v>KaW052t</v>
          </cell>
          <cell r="S299" t="e">
            <v>#REF!</v>
          </cell>
        </row>
        <row r="300">
          <cell r="B300" t="str">
            <v>KaW026t</v>
          </cell>
          <cell r="C300" t="str">
            <v>Kantoor Werkstate</v>
          </cell>
          <cell r="D300" t="str">
            <v>Tapijt</v>
          </cell>
          <cell r="E300" t="e">
            <v>#REF!</v>
          </cell>
          <cell r="F300" t="e">
            <v>#REF!</v>
          </cell>
          <cell r="G300" t="e">
            <v>#REF!</v>
          </cell>
          <cell r="H300" t="e">
            <v>#REF!</v>
          </cell>
          <cell r="I300" t="e">
            <v>#REF!</v>
          </cell>
          <cell r="J300" t="e">
            <v>#REF!</v>
          </cell>
          <cell r="K300" t="e">
            <v>#REF!</v>
          </cell>
          <cell r="L300" t="e">
            <v>#REF!</v>
          </cell>
          <cell r="M300" t="e">
            <v>#REF!</v>
          </cell>
          <cell r="N300" t="e">
            <v>#REF!</v>
          </cell>
          <cell r="O300" t="e">
            <v>#REF!</v>
          </cell>
          <cell r="P300" t="e">
            <v>#REF!</v>
          </cell>
          <cell r="Q300" t="e">
            <v>#REF!</v>
          </cell>
          <cell r="R300" t="str">
            <v>KaW026t</v>
          </cell>
          <cell r="S300" t="e">
            <v>#REF!</v>
          </cell>
        </row>
        <row r="301">
          <cell r="B301" t="str">
            <v>KaW012t</v>
          </cell>
          <cell r="C301" t="str">
            <v>Kantoor Werkstate</v>
          </cell>
          <cell r="D301" t="str">
            <v>Tapijt</v>
          </cell>
          <cell r="E301" t="e">
            <v>#REF!</v>
          </cell>
          <cell r="F301" t="e">
            <v>#REF!</v>
          </cell>
          <cell r="G301" t="e">
            <v>#REF!</v>
          </cell>
          <cell r="H301" t="e">
            <v>#REF!</v>
          </cell>
          <cell r="I301" t="e">
            <v>#REF!</v>
          </cell>
          <cell r="J301" t="e">
            <v>#REF!</v>
          </cell>
          <cell r="K301" t="e">
            <v>#REF!</v>
          </cell>
          <cell r="L301" t="e">
            <v>#REF!</v>
          </cell>
          <cell r="M301" t="e">
            <v>#REF!</v>
          </cell>
          <cell r="N301" t="e">
            <v>#REF!</v>
          </cell>
          <cell r="O301" t="e">
            <v>#REF!</v>
          </cell>
          <cell r="P301" t="e">
            <v>#REF!</v>
          </cell>
          <cell r="Q301" t="e">
            <v>#REF!</v>
          </cell>
          <cell r="R301" t="str">
            <v>KaW012t</v>
          </cell>
          <cell r="S301" t="e">
            <v>#REF!</v>
          </cell>
        </row>
        <row r="302">
          <cell r="B302" t="str">
            <v>KaW044tz</v>
          </cell>
          <cell r="C302" t="str">
            <v>Kantoor, weekend</v>
          </cell>
          <cell r="D302" t="str">
            <v>Tapijt</v>
          </cell>
          <cell r="E302" t="e">
            <v>#REF!</v>
          </cell>
          <cell r="F302" t="e">
            <v>#REF!</v>
          </cell>
          <cell r="G302" t="e">
            <v>#REF!</v>
          </cell>
          <cell r="H302" t="e">
            <v>#REF!</v>
          </cell>
          <cell r="I302" t="e">
            <v>#REF!</v>
          </cell>
          <cell r="J302" t="e">
            <v>#REF!</v>
          </cell>
          <cell r="K302" t="e">
            <v>#REF!</v>
          </cell>
          <cell r="L302" t="e">
            <v>#REF!</v>
          </cell>
          <cell r="M302" t="e">
            <v>#REF!</v>
          </cell>
          <cell r="N302" t="e">
            <v>#REF!</v>
          </cell>
          <cell r="O302" t="e">
            <v>#REF!</v>
          </cell>
          <cell r="P302" t="e">
            <v>#REF!</v>
          </cell>
          <cell r="Q302" t="e">
            <v>#REF!</v>
          </cell>
          <cell r="R302" t="str">
            <v>KaW044tz</v>
          </cell>
          <cell r="S302" t="e">
            <v>#REF!</v>
          </cell>
        </row>
        <row r="303">
          <cell r="B303" t="str">
            <v>KaW200t</v>
          </cell>
          <cell r="D303" t="str">
            <v>Tapijt</v>
          </cell>
          <cell r="E303" t="e">
            <v>#REF!</v>
          </cell>
          <cell r="F303" t="e">
            <v>#REF!</v>
          </cell>
          <cell r="G303" t="e">
            <v>#REF!</v>
          </cell>
          <cell r="H303" t="e">
            <v>#REF!</v>
          </cell>
          <cell r="I303" t="e">
            <v>#REF!</v>
          </cell>
          <cell r="J303" t="e">
            <v>#REF!</v>
          </cell>
          <cell r="K303" t="e">
            <v>#REF!</v>
          </cell>
          <cell r="L303" t="e">
            <v>#REF!</v>
          </cell>
          <cell r="M303" t="e">
            <v>#REF!</v>
          </cell>
          <cell r="N303" t="e">
            <v>#REF!</v>
          </cell>
          <cell r="O303" t="e">
            <v>#REF!</v>
          </cell>
          <cell r="P303" t="e">
            <v>#REF!</v>
          </cell>
          <cell r="Q303" t="e">
            <v>#REF!</v>
          </cell>
          <cell r="R303" t="str">
            <v>KaW200t</v>
          </cell>
          <cell r="S303" t="e">
            <v>#REF!</v>
          </cell>
        </row>
        <row r="304">
          <cell r="B304" t="str">
            <v>KaW040t</v>
          </cell>
          <cell r="D304" t="str">
            <v>Tapijt</v>
          </cell>
          <cell r="E304" t="e">
            <v>#REF!</v>
          </cell>
          <cell r="F304" t="e">
            <v>#REF!</v>
          </cell>
          <cell r="G304" t="e">
            <v>#REF!</v>
          </cell>
          <cell r="H304" t="e">
            <v>#REF!</v>
          </cell>
          <cell r="I304" t="e">
            <v>#REF!</v>
          </cell>
          <cell r="J304" t="e">
            <v>#REF!</v>
          </cell>
          <cell r="K304" t="e">
            <v>#REF!</v>
          </cell>
          <cell r="L304" t="e">
            <v>#REF!</v>
          </cell>
          <cell r="M304" t="e">
            <v>#REF!</v>
          </cell>
          <cell r="N304" t="e">
            <v>#REF!</v>
          </cell>
          <cell r="O304" t="e">
            <v>#REF!</v>
          </cell>
          <cell r="P304" t="e">
            <v>#REF!</v>
          </cell>
          <cell r="Q304" t="e">
            <v>#REF!</v>
          </cell>
          <cell r="R304" t="str">
            <v>KaW040t</v>
          </cell>
          <cell r="S304" t="e">
            <v>#REF!</v>
          </cell>
        </row>
        <row r="305">
          <cell r="B305" t="str">
            <v>KaW002t</v>
          </cell>
          <cell r="D305" t="str">
            <v>Tapijt</v>
          </cell>
          <cell r="E305" t="e">
            <v>#REF!</v>
          </cell>
          <cell r="F305" t="e">
            <v>#REF!</v>
          </cell>
          <cell r="G305" t="e">
            <v>#REF!</v>
          </cell>
          <cell r="H305" t="e">
            <v>#REF!</v>
          </cell>
          <cell r="I305" t="e">
            <v>#REF!</v>
          </cell>
          <cell r="J305" t="e">
            <v>#REF!</v>
          </cell>
          <cell r="K305" t="e">
            <v>#REF!</v>
          </cell>
          <cell r="L305" t="e">
            <v>#REF!</v>
          </cell>
          <cell r="M305" t="e">
            <v>#REF!</v>
          </cell>
          <cell r="N305" t="e">
            <v>#REF!</v>
          </cell>
          <cell r="O305" t="e">
            <v>#REF!</v>
          </cell>
          <cell r="P305" t="e">
            <v>#REF!</v>
          </cell>
          <cell r="Q305" t="e">
            <v>#REF!</v>
          </cell>
          <cell r="R305" t="str">
            <v>KaW002t</v>
          </cell>
          <cell r="S305" t="e">
            <v>#REF!</v>
          </cell>
        </row>
        <row r="306">
          <cell r="B306" t="str">
            <v>KaW004t</v>
          </cell>
          <cell r="D306" t="str">
            <v>Tapijt</v>
          </cell>
          <cell r="E306" t="e">
            <v>#REF!</v>
          </cell>
          <cell r="F306" t="e">
            <v>#REF!</v>
          </cell>
          <cell r="G306" t="e">
            <v>#REF!</v>
          </cell>
          <cell r="H306" t="e">
            <v>#REF!</v>
          </cell>
          <cell r="I306" t="e">
            <v>#REF!</v>
          </cell>
          <cell r="J306" t="e">
            <v>#REF!</v>
          </cell>
          <cell r="K306" t="e">
            <v>#REF!</v>
          </cell>
          <cell r="L306" t="e">
            <v>#REF!</v>
          </cell>
          <cell r="M306" t="e">
            <v>#REF!</v>
          </cell>
          <cell r="N306" t="e">
            <v>#REF!</v>
          </cell>
          <cell r="O306" t="e">
            <v>#REF!</v>
          </cell>
          <cell r="P306" t="e">
            <v>#REF!</v>
          </cell>
          <cell r="Q306" t="e">
            <v>#REF!</v>
          </cell>
          <cell r="R306" t="str">
            <v>KaW004t</v>
          </cell>
          <cell r="S306" t="e">
            <v>#REF!</v>
          </cell>
        </row>
        <row r="307">
          <cell r="B307" t="str">
            <v>KaW005t</v>
          </cell>
          <cell r="D307" t="str">
            <v>Tapijt</v>
          </cell>
          <cell r="E307" t="e">
            <v>#REF!</v>
          </cell>
          <cell r="F307" t="e">
            <v>#REF!</v>
          </cell>
          <cell r="G307" t="e">
            <v>#REF!</v>
          </cell>
          <cell r="H307" t="e">
            <v>#REF!</v>
          </cell>
          <cell r="I307" t="e">
            <v>#REF!</v>
          </cell>
          <cell r="J307" t="e">
            <v>#REF!</v>
          </cell>
          <cell r="K307" t="e">
            <v>#REF!</v>
          </cell>
          <cell r="L307" t="e">
            <v>#REF!</v>
          </cell>
          <cell r="M307" t="e">
            <v>#REF!</v>
          </cell>
          <cell r="N307" t="e">
            <v>#REF!</v>
          </cell>
          <cell r="O307" t="e">
            <v>#REF!</v>
          </cell>
          <cell r="P307" t="e">
            <v>#REF!</v>
          </cell>
          <cell r="Q307" t="e">
            <v>#REF!</v>
          </cell>
          <cell r="R307" t="str">
            <v>KaW005t</v>
          </cell>
          <cell r="S307" t="e">
            <v>#REF!</v>
          </cell>
        </row>
        <row r="309">
          <cell r="B309" t="str">
            <v>Keu260l</v>
          </cell>
          <cell r="C309" t="str">
            <v>Pantry</v>
          </cell>
          <cell r="D309" t="str">
            <v>Lino/PVC</v>
          </cell>
          <cell r="E309">
            <v>260</v>
          </cell>
          <cell r="F309">
            <v>0.94090750000000012</v>
          </cell>
          <cell r="G309">
            <v>0</v>
          </cell>
          <cell r="H309">
            <v>0</v>
          </cell>
          <cell r="I309">
            <v>8.2874999999999997E-3</v>
          </cell>
          <cell r="J309">
            <v>0</v>
          </cell>
          <cell r="K309">
            <v>1.2431250000000001E-2</v>
          </cell>
          <cell r="L309">
            <v>3.3149999999999999E-2</v>
          </cell>
          <cell r="M309">
            <v>0</v>
          </cell>
          <cell r="N309">
            <v>0</v>
          </cell>
          <cell r="O309">
            <v>0</v>
          </cell>
          <cell r="P309">
            <v>0.99477625000000014</v>
          </cell>
          <cell r="Q309">
            <v>255.33379993742307</v>
          </cell>
          <cell r="R309" t="str">
            <v>Keu260l</v>
          </cell>
          <cell r="S309">
            <v>0.49725000000000003</v>
          </cell>
        </row>
        <row r="310">
          <cell r="B310" t="str">
            <v>Keu260ln</v>
          </cell>
          <cell r="C310" t="str">
            <v>Pantry</v>
          </cell>
          <cell r="D310" t="str">
            <v>Lino/PVC</v>
          </cell>
          <cell r="E310">
            <v>260</v>
          </cell>
          <cell r="F310">
            <v>0</v>
          </cell>
          <cell r="G310">
            <v>0</v>
          </cell>
          <cell r="H310">
            <v>0</v>
          </cell>
          <cell r="I310">
            <v>0</v>
          </cell>
          <cell r="J310">
            <v>0</v>
          </cell>
          <cell r="K310">
            <v>0</v>
          </cell>
          <cell r="L310">
            <v>0</v>
          </cell>
          <cell r="M310">
            <v>0</v>
          </cell>
          <cell r="N310">
            <v>0</v>
          </cell>
          <cell r="O310">
            <v>0</v>
          </cell>
          <cell r="P310">
            <v>0</v>
          </cell>
          <cell r="Q310">
            <v>0</v>
          </cell>
          <cell r="R310" t="str">
            <v>Keu260ln</v>
          </cell>
          <cell r="S310">
            <v>0.49725000000000003</v>
          </cell>
        </row>
        <row r="311">
          <cell r="B311" t="str">
            <v>Keu156l</v>
          </cell>
          <cell r="C311" t="str">
            <v>Pantry</v>
          </cell>
          <cell r="D311" t="str">
            <v>Lino/PVC</v>
          </cell>
          <cell r="E311">
            <v>156</v>
          </cell>
          <cell r="F311">
            <v>0</v>
          </cell>
          <cell r="G311">
            <v>0</v>
          </cell>
          <cell r="H311">
            <v>0</v>
          </cell>
          <cell r="I311">
            <v>0</v>
          </cell>
          <cell r="J311">
            <v>0</v>
          </cell>
          <cell r="K311">
            <v>0</v>
          </cell>
          <cell r="L311">
            <v>0</v>
          </cell>
          <cell r="M311">
            <v>0</v>
          </cell>
          <cell r="N311">
            <v>0</v>
          </cell>
          <cell r="O311">
            <v>0</v>
          </cell>
          <cell r="P311">
            <v>0</v>
          </cell>
          <cell r="Q311">
            <v>0</v>
          </cell>
          <cell r="R311" t="str">
            <v>Keu156l</v>
          </cell>
          <cell r="S311">
            <v>0.49725000000000003</v>
          </cell>
        </row>
        <row r="312">
          <cell r="B312" t="str">
            <v>Keu208l</v>
          </cell>
          <cell r="C312" t="str">
            <v>Pantry</v>
          </cell>
          <cell r="D312" t="str">
            <v>Lino/PVC</v>
          </cell>
          <cell r="E312">
            <v>220</v>
          </cell>
          <cell r="F312">
            <v>0</v>
          </cell>
          <cell r="G312">
            <v>0</v>
          </cell>
          <cell r="H312">
            <v>0</v>
          </cell>
          <cell r="I312">
            <v>0</v>
          </cell>
          <cell r="J312">
            <v>0</v>
          </cell>
          <cell r="K312">
            <v>0</v>
          </cell>
          <cell r="L312">
            <v>1.1050000000000001E-2</v>
          </cell>
          <cell r="M312">
            <v>0</v>
          </cell>
          <cell r="N312">
            <v>0</v>
          </cell>
          <cell r="O312">
            <v>0</v>
          </cell>
          <cell r="P312">
            <v>1.1050000000000001E-2</v>
          </cell>
          <cell r="Q312">
            <v>18823.529411764706</v>
          </cell>
          <cell r="R312" t="str">
            <v>Keu208l</v>
          </cell>
          <cell r="S312">
            <v>0.49725000000000003</v>
          </cell>
        </row>
        <row r="313">
          <cell r="B313" t="str">
            <v>Keu104l</v>
          </cell>
          <cell r="C313" t="str">
            <v>Pantry</v>
          </cell>
          <cell r="D313" t="str">
            <v>Lino/PVC</v>
          </cell>
          <cell r="E313">
            <v>104</v>
          </cell>
          <cell r="F313">
            <v>0</v>
          </cell>
          <cell r="G313">
            <v>0</v>
          </cell>
          <cell r="H313">
            <v>0</v>
          </cell>
          <cell r="I313">
            <v>0</v>
          </cell>
          <cell r="J313">
            <v>0</v>
          </cell>
          <cell r="K313">
            <v>0</v>
          </cell>
          <cell r="L313">
            <v>0</v>
          </cell>
          <cell r="M313">
            <v>0</v>
          </cell>
          <cell r="N313">
            <v>0</v>
          </cell>
          <cell r="O313">
            <v>0</v>
          </cell>
          <cell r="P313">
            <v>0</v>
          </cell>
          <cell r="Q313">
            <v>0</v>
          </cell>
          <cell r="R313" t="str">
            <v>Keu104l</v>
          </cell>
          <cell r="S313">
            <v>0.49725000000000003</v>
          </cell>
        </row>
        <row r="314">
          <cell r="B314" t="str">
            <v>Keu052l</v>
          </cell>
          <cell r="C314" t="str">
            <v>Pantry</v>
          </cell>
          <cell r="D314" t="str">
            <v>Lino/PVC</v>
          </cell>
          <cell r="E314">
            <v>52</v>
          </cell>
          <cell r="F314">
            <v>0.23287875</v>
          </cell>
          <cell r="G314">
            <v>0</v>
          </cell>
          <cell r="H314">
            <v>0</v>
          </cell>
          <cell r="I314">
            <v>8.2874999999999997E-3</v>
          </cell>
          <cell r="J314">
            <v>0</v>
          </cell>
          <cell r="K314">
            <v>6.2156250000000007E-3</v>
          </cell>
          <cell r="L314">
            <v>3.3149999999999999E-2</v>
          </cell>
          <cell r="M314">
            <v>0</v>
          </cell>
          <cell r="N314">
            <v>0</v>
          </cell>
          <cell r="O314">
            <v>0</v>
          </cell>
          <cell r="P314">
            <v>0.28053187499999999</v>
          </cell>
          <cell r="Q314">
            <v>185.36218032264605</v>
          </cell>
          <cell r="R314" t="str">
            <v>Keu052l</v>
          </cell>
          <cell r="S314">
            <v>0.49725000000000003</v>
          </cell>
        </row>
        <row r="315">
          <cell r="B315" t="str">
            <v>Keu026l</v>
          </cell>
          <cell r="C315" t="str">
            <v>Pantry</v>
          </cell>
          <cell r="D315" t="str">
            <v>Lino/PVC</v>
          </cell>
          <cell r="E315">
            <v>26</v>
          </cell>
          <cell r="F315">
            <v>0</v>
          </cell>
          <cell r="G315">
            <v>0</v>
          </cell>
          <cell r="H315">
            <v>0</v>
          </cell>
          <cell r="I315">
            <v>0</v>
          </cell>
          <cell r="J315">
            <v>0</v>
          </cell>
          <cell r="K315">
            <v>0</v>
          </cell>
          <cell r="L315">
            <v>0</v>
          </cell>
          <cell r="M315">
            <v>0</v>
          </cell>
          <cell r="N315">
            <v>0</v>
          </cell>
          <cell r="O315">
            <v>0</v>
          </cell>
          <cell r="P315">
            <v>0</v>
          </cell>
          <cell r="Q315">
            <v>0</v>
          </cell>
          <cell r="R315" t="str">
            <v>Keu026l</v>
          </cell>
          <cell r="S315">
            <v>0.49725000000000003</v>
          </cell>
        </row>
        <row r="316">
          <cell r="B316" t="str">
            <v>Keu012l</v>
          </cell>
          <cell r="C316" t="str">
            <v>Pantry</v>
          </cell>
          <cell r="D316" t="str">
            <v>Lino/PVC</v>
          </cell>
          <cell r="E316">
            <v>12</v>
          </cell>
          <cell r="F316">
            <v>0</v>
          </cell>
          <cell r="G316">
            <v>0</v>
          </cell>
          <cell r="H316">
            <v>0</v>
          </cell>
          <cell r="I316">
            <v>0</v>
          </cell>
          <cell r="J316">
            <v>0</v>
          </cell>
          <cell r="K316">
            <v>0</v>
          </cell>
          <cell r="L316">
            <v>1.1050000000000001E-2</v>
          </cell>
          <cell r="M316">
            <v>0</v>
          </cell>
          <cell r="N316">
            <v>0</v>
          </cell>
          <cell r="O316">
            <v>0</v>
          </cell>
          <cell r="P316">
            <v>1.1050000000000001E-2</v>
          </cell>
          <cell r="Q316">
            <v>1085.972850678733</v>
          </cell>
          <cell r="R316" t="str">
            <v>Keu012l</v>
          </cell>
          <cell r="S316">
            <v>0.49725000000000003</v>
          </cell>
        </row>
        <row r="317">
          <cell r="B317" t="str">
            <v>Keu044lz</v>
          </cell>
          <cell r="C317" t="str">
            <v>Pantry, weekend</v>
          </cell>
          <cell r="D317" t="str">
            <v>Lino/PVC</v>
          </cell>
          <cell r="E317">
            <v>44</v>
          </cell>
          <cell r="F317">
            <v>0</v>
          </cell>
          <cell r="G317">
            <v>0</v>
          </cell>
          <cell r="H317">
            <v>0</v>
          </cell>
          <cell r="I317">
            <v>0</v>
          </cell>
          <cell r="J317">
            <v>0</v>
          </cell>
          <cell r="K317">
            <v>0</v>
          </cell>
          <cell r="L317">
            <v>0</v>
          </cell>
          <cell r="M317">
            <v>0</v>
          </cell>
          <cell r="N317">
            <v>0</v>
          </cell>
          <cell r="O317">
            <v>0</v>
          </cell>
          <cell r="P317">
            <v>0</v>
          </cell>
          <cell r="Q317">
            <v>0</v>
          </cell>
          <cell r="R317" t="str">
            <v>Keu044lz</v>
          </cell>
          <cell r="S317">
            <v>0.49725000000000003</v>
          </cell>
        </row>
        <row r="318">
          <cell r="B318" t="str">
            <v>Keu200l</v>
          </cell>
          <cell r="D318" t="str">
            <v>Lino/PVC</v>
          </cell>
          <cell r="E318">
            <v>200</v>
          </cell>
          <cell r="F318">
            <v>0.68187132812499995</v>
          </cell>
          <cell r="G318">
            <v>0</v>
          </cell>
          <cell r="H318">
            <v>0</v>
          </cell>
          <cell r="I318">
            <v>8.2874999999999997E-3</v>
          </cell>
          <cell r="J318">
            <v>0</v>
          </cell>
          <cell r="K318">
            <v>8.2874999999999997E-3</v>
          </cell>
          <cell r="L318">
            <v>3.3149999999999999E-2</v>
          </cell>
          <cell r="M318">
            <v>0</v>
          </cell>
          <cell r="N318">
            <v>0</v>
          </cell>
          <cell r="O318">
            <v>0</v>
          </cell>
          <cell r="P318">
            <v>0.73159632812499997</v>
          </cell>
          <cell r="Q318">
            <v>273.37480016141927</v>
          </cell>
          <cell r="R318" t="str">
            <v>Keu200l</v>
          </cell>
          <cell r="S318">
            <v>0.49725000000000003</v>
          </cell>
        </row>
        <row r="319">
          <cell r="B319" t="str">
            <v>Keu040l</v>
          </cell>
          <cell r="D319" t="str">
            <v>Lino/PVC</v>
          </cell>
          <cell r="E319">
            <v>40</v>
          </cell>
          <cell r="F319">
            <v>0</v>
          </cell>
          <cell r="G319">
            <v>0</v>
          </cell>
          <cell r="H319">
            <v>0</v>
          </cell>
          <cell r="I319">
            <v>0</v>
          </cell>
          <cell r="J319">
            <v>0</v>
          </cell>
          <cell r="K319">
            <v>0</v>
          </cell>
          <cell r="L319">
            <v>0</v>
          </cell>
          <cell r="M319">
            <v>0</v>
          </cell>
          <cell r="N319">
            <v>0</v>
          </cell>
          <cell r="O319">
            <v>0</v>
          </cell>
          <cell r="P319">
            <v>0</v>
          </cell>
          <cell r="Q319">
            <v>0</v>
          </cell>
          <cell r="R319" t="str">
            <v>Keu040l</v>
          </cell>
          <cell r="S319">
            <v>0.49725000000000003</v>
          </cell>
        </row>
        <row r="320">
          <cell r="B320" t="str">
            <v>Keu002l</v>
          </cell>
          <cell r="D320" t="str">
            <v>Lino/PVC</v>
          </cell>
          <cell r="E320">
            <v>2</v>
          </cell>
          <cell r="F320">
            <v>0</v>
          </cell>
          <cell r="G320">
            <v>0</v>
          </cell>
          <cell r="H320">
            <v>0</v>
          </cell>
          <cell r="I320">
            <v>0</v>
          </cell>
          <cell r="J320">
            <v>0</v>
          </cell>
          <cell r="K320">
            <v>0</v>
          </cell>
          <cell r="L320">
            <v>0</v>
          </cell>
          <cell r="M320">
            <v>0</v>
          </cell>
          <cell r="N320">
            <v>0</v>
          </cell>
          <cell r="O320">
            <v>0</v>
          </cell>
          <cell r="P320">
            <v>0</v>
          </cell>
          <cell r="Q320">
            <v>0</v>
          </cell>
          <cell r="R320" t="str">
            <v>Keu002l</v>
          </cell>
          <cell r="S320">
            <v>0.49725000000000003</v>
          </cell>
        </row>
        <row r="321">
          <cell r="B321" t="str">
            <v>Keu004l</v>
          </cell>
          <cell r="D321" t="str">
            <v>Lino/PVC</v>
          </cell>
          <cell r="E321">
            <v>4</v>
          </cell>
          <cell r="F321">
            <v>0</v>
          </cell>
          <cell r="G321">
            <v>0</v>
          </cell>
          <cell r="H321">
            <v>0</v>
          </cell>
          <cell r="I321">
            <v>0</v>
          </cell>
          <cell r="J321">
            <v>0</v>
          </cell>
          <cell r="K321">
            <v>0</v>
          </cell>
          <cell r="L321">
            <v>0</v>
          </cell>
          <cell r="M321">
            <v>0</v>
          </cell>
          <cell r="N321">
            <v>0</v>
          </cell>
          <cell r="O321">
            <v>0</v>
          </cell>
          <cell r="P321">
            <v>0</v>
          </cell>
          <cell r="Q321">
            <v>0</v>
          </cell>
          <cell r="R321" t="str">
            <v>Keu004l</v>
          </cell>
          <cell r="S321">
            <v>0.49725000000000003</v>
          </cell>
        </row>
        <row r="322">
          <cell r="B322" t="str">
            <v>Keu005l</v>
          </cell>
          <cell r="D322" t="str">
            <v>Lino/PVC</v>
          </cell>
          <cell r="E322">
            <v>5</v>
          </cell>
          <cell r="F322">
            <v>0</v>
          </cell>
          <cell r="G322">
            <v>0</v>
          </cell>
          <cell r="H322">
            <v>0</v>
          </cell>
          <cell r="I322">
            <v>0</v>
          </cell>
          <cell r="J322">
            <v>0</v>
          </cell>
          <cell r="K322">
            <v>0</v>
          </cell>
          <cell r="L322">
            <v>0</v>
          </cell>
          <cell r="M322">
            <v>0</v>
          </cell>
          <cell r="N322">
            <v>0</v>
          </cell>
          <cell r="O322">
            <v>0</v>
          </cell>
          <cell r="P322">
            <v>0</v>
          </cell>
          <cell r="Q322">
            <v>0</v>
          </cell>
          <cell r="R322" t="str">
            <v>Keu005l</v>
          </cell>
          <cell r="S322">
            <v>0.49725000000000003</v>
          </cell>
        </row>
        <row r="324">
          <cell r="B324" t="str">
            <v>Keu260s</v>
          </cell>
          <cell r="C324" t="str">
            <v>Pantry</v>
          </cell>
          <cell r="D324" t="str">
            <v>Steen</v>
          </cell>
          <cell r="E324">
            <v>260</v>
          </cell>
          <cell r="F324">
            <v>1.2469924999999999</v>
          </cell>
          <cell r="G324">
            <v>0</v>
          </cell>
          <cell r="H324">
            <v>0</v>
          </cell>
          <cell r="I324">
            <v>8.2874999999999997E-3</v>
          </cell>
          <cell r="J324">
            <v>0</v>
          </cell>
          <cell r="K324">
            <v>0</v>
          </cell>
          <cell r="L324">
            <v>0</v>
          </cell>
          <cell r="M324">
            <v>0</v>
          </cell>
          <cell r="N324">
            <v>0</v>
          </cell>
          <cell r="O324">
            <v>0</v>
          </cell>
          <cell r="P324">
            <v>1.25528</v>
          </cell>
          <cell r="Q324">
            <v>202.34529348033905</v>
          </cell>
          <cell r="R324" t="str">
            <v>Keu260s</v>
          </cell>
          <cell r="S324">
            <v>0.49725000000000003</v>
          </cell>
        </row>
        <row r="325">
          <cell r="B325" t="str">
            <v>Keu260sn</v>
          </cell>
          <cell r="C325" t="str">
            <v>Pantry</v>
          </cell>
          <cell r="D325" t="str">
            <v>Steen</v>
          </cell>
          <cell r="E325">
            <v>260</v>
          </cell>
          <cell r="F325">
            <v>0</v>
          </cell>
          <cell r="G325">
            <v>0</v>
          </cell>
          <cell r="H325">
            <v>0</v>
          </cell>
          <cell r="I325">
            <v>0</v>
          </cell>
          <cell r="J325">
            <v>0</v>
          </cell>
          <cell r="K325">
            <v>0</v>
          </cell>
          <cell r="L325">
            <v>0</v>
          </cell>
          <cell r="M325">
            <v>0</v>
          </cell>
          <cell r="N325">
            <v>0</v>
          </cell>
          <cell r="O325">
            <v>0</v>
          </cell>
          <cell r="P325">
            <v>0</v>
          </cell>
          <cell r="Q325">
            <v>0</v>
          </cell>
          <cell r="R325" t="str">
            <v>Keu260sn</v>
          </cell>
          <cell r="S325">
            <v>0.49725000000000003</v>
          </cell>
        </row>
        <row r="326">
          <cell r="B326" t="str">
            <v>Keu156s</v>
          </cell>
          <cell r="C326" t="str">
            <v>Pantry</v>
          </cell>
          <cell r="D326" t="str">
            <v>Steen</v>
          </cell>
          <cell r="E326">
            <v>156</v>
          </cell>
          <cell r="F326">
            <v>0</v>
          </cell>
          <cell r="G326">
            <v>0</v>
          </cell>
          <cell r="H326">
            <v>0</v>
          </cell>
          <cell r="I326">
            <v>0</v>
          </cell>
          <cell r="J326">
            <v>0</v>
          </cell>
          <cell r="K326">
            <v>0</v>
          </cell>
          <cell r="L326">
            <v>0</v>
          </cell>
          <cell r="M326">
            <v>0</v>
          </cell>
          <cell r="N326">
            <v>0</v>
          </cell>
          <cell r="O326">
            <v>0</v>
          </cell>
          <cell r="P326">
            <v>0</v>
          </cell>
          <cell r="Q326">
            <v>0</v>
          </cell>
          <cell r="R326" t="str">
            <v>Keu156s</v>
          </cell>
          <cell r="S326">
            <v>0.49725000000000003</v>
          </cell>
        </row>
        <row r="327">
          <cell r="B327" t="str">
            <v>Keu208s</v>
          </cell>
          <cell r="C327" t="str">
            <v>Pantry</v>
          </cell>
          <cell r="D327" t="str">
            <v>Steen</v>
          </cell>
          <cell r="E327">
            <v>220</v>
          </cell>
          <cell r="F327">
            <v>0</v>
          </cell>
          <cell r="G327">
            <v>0</v>
          </cell>
          <cell r="H327">
            <v>0</v>
          </cell>
          <cell r="I327">
            <v>0</v>
          </cell>
          <cell r="J327">
            <v>0</v>
          </cell>
          <cell r="K327">
            <v>0</v>
          </cell>
          <cell r="L327">
            <v>0</v>
          </cell>
          <cell r="M327">
            <v>0</v>
          </cell>
          <cell r="N327">
            <v>0</v>
          </cell>
          <cell r="O327">
            <v>0</v>
          </cell>
          <cell r="P327">
            <v>0</v>
          </cell>
          <cell r="Q327">
            <v>0</v>
          </cell>
          <cell r="R327" t="str">
            <v>Keu208s</v>
          </cell>
          <cell r="S327">
            <v>0.49725000000000003</v>
          </cell>
        </row>
        <row r="328">
          <cell r="B328" t="str">
            <v>Keu104s</v>
          </cell>
          <cell r="C328" t="str">
            <v>Pantry</v>
          </cell>
          <cell r="D328" t="str">
            <v>Steen</v>
          </cell>
          <cell r="E328">
            <v>104</v>
          </cell>
          <cell r="F328">
            <v>0</v>
          </cell>
          <cell r="G328">
            <v>0</v>
          </cell>
          <cell r="H328">
            <v>0</v>
          </cell>
          <cell r="I328">
            <v>0</v>
          </cell>
          <cell r="J328">
            <v>0</v>
          </cell>
          <cell r="K328">
            <v>0</v>
          </cell>
          <cell r="L328">
            <v>0</v>
          </cell>
          <cell r="M328">
            <v>0</v>
          </cell>
          <cell r="N328">
            <v>0</v>
          </cell>
          <cell r="O328">
            <v>0</v>
          </cell>
          <cell r="P328">
            <v>0</v>
          </cell>
          <cell r="Q328">
            <v>0</v>
          </cell>
          <cell r="R328" t="str">
            <v>Keu104s</v>
          </cell>
          <cell r="S328">
            <v>0.49725000000000003</v>
          </cell>
        </row>
        <row r="329">
          <cell r="B329" t="str">
            <v>Keu052s</v>
          </cell>
          <cell r="C329" t="str">
            <v>Pantry</v>
          </cell>
          <cell r="D329" t="str">
            <v>Steen</v>
          </cell>
          <cell r="E329">
            <v>52</v>
          </cell>
          <cell r="F329">
            <v>0.56161624999999993</v>
          </cell>
          <cell r="G329">
            <v>0</v>
          </cell>
          <cell r="H329">
            <v>0</v>
          </cell>
          <cell r="I329">
            <v>8.2874999999999997E-3</v>
          </cell>
          <cell r="J329">
            <v>0</v>
          </cell>
          <cell r="K329">
            <v>0</v>
          </cell>
          <cell r="L329">
            <v>0</v>
          </cell>
          <cell r="M329">
            <v>0</v>
          </cell>
          <cell r="N329">
            <v>0</v>
          </cell>
          <cell r="O329">
            <v>0</v>
          </cell>
          <cell r="P329">
            <v>0.56990374999999993</v>
          </cell>
          <cell r="Q329">
            <v>91.243477517036879</v>
          </cell>
          <cell r="R329" t="str">
            <v>Keu052s</v>
          </cell>
          <cell r="S329">
            <v>0.49725000000000003</v>
          </cell>
        </row>
        <row r="330">
          <cell r="B330" t="str">
            <v>Keu026s</v>
          </cell>
          <cell r="C330" t="str">
            <v>Pantry</v>
          </cell>
          <cell r="D330" t="str">
            <v>Steen</v>
          </cell>
          <cell r="E330">
            <v>26</v>
          </cell>
          <cell r="F330">
            <v>0</v>
          </cell>
          <cell r="G330">
            <v>0</v>
          </cell>
          <cell r="H330">
            <v>0</v>
          </cell>
          <cell r="I330">
            <v>0</v>
          </cell>
          <cell r="J330">
            <v>0</v>
          </cell>
          <cell r="K330">
            <v>0</v>
          </cell>
          <cell r="L330">
            <v>0</v>
          </cell>
          <cell r="M330">
            <v>0</v>
          </cell>
          <cell r="N330">
            <v>0</v>
          </cell>
          <cell r="O330">
            <v>0</v>
          </cell>
          <cell r="P330">
            <v>0</v>
          </cell>
          <cell r="Q330">
            <v>0</v>
          </cell>
          <cell r="R330" t="str">
            <v>Keu026s</v>
          </cell>
          <cell r="S330">
            <v>0.49725000000000003</v>
          </cell>
        </row>
        <row r="331">
          <cell r="B331" t="str">
            <v>Keu012s</v>
          </cell>
          <cell r="C331" t="str">
            <v>Pantry</v>
          </cell>
          <cell r="D331" t="str">
            <v>Steen</v>
          </cell>
          <cell r="E331">
            <v>12</v>
          </cell>
          <cell r="F331">
            <v>0</v>
          </cell>
          <cell r="G331">
            <v>0</v>
          </cell>
          <cell r="H331">
            <v>0</v>
          </cell>
          <cell r="I331">
            <v>0</v>
          </cell>
          <cell r="J331">
            <v>0</v>
          </cell>
          <cell r="K331">
            <v>0</v>
          </cell>
          <cell r="L331">
            <v>0</v>
          </cell>
          <cell r="M331">
            <v>0</v>
          </cell>
          <cell r="N331">
            <v>0</v>
          </cell>
          <cell r="O331">
            <v>0</v>
          </cell>
          <cell r="P331">
            <v>0</v>
          </cell>
          <cell r="Q331">
            <v>0</v>
          </cell>
          <cell r="R331" t="str">
            <v>Keu012s</v>
          </cell>
          <cell r="S331">
            <v>0.49725000000000003</v>
          </cell>
        </row>
        <row r="332">
          <cell r="B332" t="str">
            <v>Keu044sz</v>
          </cell>
          <cell r="C332" t="str">
            <v>Pantry, weekend</v>
          </cell>
          <cell r="D332" t="str">
            <v>Steen</v>
          </cell>
          <cell r="E332">
            <v>44</v>
          </cell>
          <cell r="F332">
            <v>0</v>
          </cell>
          <cell r="G332">
            <v>0</v>
          </cell>
          <cell r="H332">
            <v>0</v>
          </cell>
          <cell r="I332">
            <v>0</v>
          </cell>
          <cell r="J332">
            <v>0</v>
          </cell>
          <cell r="K332">
            <v>0</v>
          </cell>
          <cell r="L332">
            <v>0</v>
          </cell>
          <cell r="M332">
            <v>0</v>
          </cell>
          <cell r="N332">
            <v>0</v>
          </cell>
          <cell r="O332">
            <v>0</v>
          </cell>
          <cell r="P332">
            <v>0</v>
          </cell>
          <cell r="Q332">
            <v>0</v>
          </cell>
          <cell r="R332" t="str">
            <v>Keu044sz</v>
          </cell>
          <cell r="S332">
            <v>0.49725000000000003</v>
          </cell>
        </row>
        <row r="333">
          <cell r="B333" t="str">
            <v>Keu200s</v>
          </cell>
          <cell r="D333" t="str">
            <v>Steen</v>
          </cell>
          <cell r="E333">
            <v>200</v>
          </cell>
          <cell r="F333">
            <v>0</v>
          </cell>
          <cell r="G333">
            <v>0</v>
          </cell>
          <cell r="H333">
            <v>0</v>
          </cell>
          <cell r="I333">
            <v>0</v>
          </cell>
          <cell r="J333">
            <v>0</v>
          </cell>
          <cell r="K333">
            <v>0</v>
          </cell>
          <cell r="L333">
            <v>0</v>
          </cell>
          <cell r="M333">
            <v>0</v>
          </cell>
          <cell r="N333">
            <v>0</v>
          </cell>
          <cell r="O333">
            <v>0</v>
          </cell>
          <cell r="P333">
            <v>0</v>
          </cell>
          <cell r="Q333">
            <v>0</v>
          </cell>
          <cell r="R333" t="str">
            <v>Keu200s</v>
          </cell>
          <cell r="S333">
            <v>0.49725000000000003</v>
          </cell>
        </row>
        <row r="334">
          <cell r="B334" t="str">
            <v>Keu040s</v>
          </cell>
          <cell r="D334" t="str">
            <v>Steen</v>
          </cell>
          <cell r="E334">
            <v>40</v>
          </cell>
          <cell r="F334">
            <v>0</v>
          </cell>
          <cell r="G334">
            <v>0</v>
          </cell>
          <cell r="H334">
            <v>0</v>
          </cell>
          <cell r="I334">
            <v>0</v>
          </cell>
          <cell r="J334">
            <v>0</v>
          </cell>
          <cell r="K334">
            <v>0</v>
          </cell>
          <cell r="L334">
            <v>0</v>
          </cell>
          <cell r="M334">
            <v>0</v>
          </cell>
          <cell r="N334">
            <v>0</v>
          </cell>
          <cell r="O334">
            <v>0</v>
          </cell>
          <cell r="P334">
            <v>0</v>
          </cell>
          <cell r="Q334">
            <v>0</v>
          </cell>
          <cell r="R334" t="str">
            <v>Keu040s</v>
          </cell>
          <cell r="S334">
            <v>0.49725000000000003</v>
          </cell>
        </row>
        <row r="335">
          <cell r="B335" t="str">
            <v>Keu002s</v>
          </cell>
          <cell r="D335" t="str">
            <v>Steen</v>
          </cell>
          <cell r="E335">
            <v>2</v>
          </cell>
          <cell r="F335">
            <v>0</v>
          </cell>
          <cell r="G335">
            <v>0</v>
          </cell>
          <cell r="H335">
            <v>0</v>
          </cell>
          <cell r="I335">
            <v>0</v>
          </cell>
          <cell r="J335">
            <v>0</v>
          </cell>
          <cell r="K335">
            <v>0</v>
          </cell>
          <cell r="L335">
            <v>0</v>
          </cell>
          <cell r="M335">
            <v>0</v>
          </cell>
          <cell r="N335">
            <v>0</v>
          </cell>
          <cell r="O335">
            <v>0</v>
          </cell>
          <cell r="P335">
            <v>0</v>
          </cell>
          <cell r="Q335">
            <v>0</v>
          </cell>
          <cell r="R335" t="str">
            <v>Keu002s</v>
          </cell>
          <cell r="S335">
            <v>0.49725000000000003</v>
          </cell>
        </row>
        <row r="336">
          <cell r="B336" t="str">
            <v>Keu004s</v>
          </cell>
          <cell r="D336" t="str">
            <v>Steen</v>
          </cell>
          <cell r="E336">
            <v>4</v>
          </cell>
          <cell r="F336">
            <v>0</v>
          </cell>
          <cell r="G336">
            <v>0</v>
          </cell>
          <cell r="H336">
            <v>0</v>
          </cell>
          <cell r="I336">
            <v>0</v>
          </cell>
          <cell r="J336">
            <v>0</v>
          </cell>
          <cell r="K336">
            <v>0</v>
          </cell>
          <cell r="L336">
            <v>0</v>
          </cell>
          <cell r="M336">
            <v>0</v>
          </cell>
          <cell r="N336">
            <v>0</v>
          </cell>
          <cell r="O336">
            <v>0</v>
          </cell>
          <cell r="P336">
            <v>0</v>
          </cell>
          <cell r="Q336">
            <v>0</v>
          </cell>
          <cell r="R336" t="str">
            <v>Keu004s</v>
          </cell>
          <cell r="S336">
            <v>0.49725000000000003</v>
          </cell>
        </row>
        <row r="337">
          <cell r="B337" t="str">
            <v>Keu005s</v>
          </cell>
          <cell r="D337" t="str">
            <v>Steen</v>
          </cell>
          <cell r="E337">
            <v>5</v>
          </cell>
          <cell r="F337">
            <v>0</v>
          </cell>
          <cell r="G337">
            <v>0</v>
          </cell>
          <cell r="H337">
            <v>0</v>
          </cell>
          <cell r="I337">
            <v>0</v>
          </cell>
          <cell r="J337">
            <v>0</v>
          </cell>
          <cell r="K337">
            <v>0</v>
          </cell>
          <cell r="L337">
            <v>0</v>
          </cell>
          <cell r="M337">
            <v>0</v>
          </cell>
          <cell r="N337">
            <v>0</v>
          </cell>
          <cell r="O337">
            <v>0</v>
          </cell>
          <cell r="P337">
            <v>0</v>
          </cell>
          <cell r="Q337">
            <v>0</v>
          </cell>
          <cell r="R337" t="str">
            <v>Keu005s</v>
          </cell>
          <cell r="S337">
            <v>0.49725000000000003</v>
          </cell>
        </row>
        <row r="339">
          <cell r="B339" t="str">
            <v>Keu260t</v>
          </cell>
          <cell r="C339" t="str">
            <v>Pantry</v>
          </cell>
          <cell r="D339" t="str">
            <v>Tapijt</v>
          </cell>
          <cell r="E339" t="e">
            <v>#REF!</v>
          </cell>
          <cell r="F339" t="e">
            <v>#REF!</v>
          </cell>
          <cell r="G339" t="e">
            <v>#REF!</v>
          </cell>
          <cell r="H339" t="e">
            <v>#REF!</v>
          </cell>
          <cell r="I339" t="e">
            <v>#REF!</v>
          </cell>
          <cell r="J339" t="e">
            <v>#REF!</v>
          </cell>
          <cell r="K339" t="e">
            <v>#REF!</v>
          </cell>
          <cell r="L339" t="e">
            <v>#REF!</v>
          </cell>
          <cell r="M339" t="e">
            <v>#REF!</v>
          </cell>
          <cell r="N339" t="e">
            <v>#REF!</v>
          </cell>
          <cell r="O339" t="e">
            <v>#REF!</v>
          </cell>
          <cell r="P339" t="e">
            <v>#REF!</v>
          </cell>
          <cell r="Q339" t="e">
            <v>#REF!</v>
          </cell>
          <cell r="R339" t="str">
            <v>Keu260t</v>
          </cell>
          <cell r="S339" t="e">
            <v>#REF!</v>
          </cell>
        </row>
        <row r="340">
          <cell r="B340" t="str">
            <v>Keu260tn</v>
          </cell>
          <cell r="C340" t="str">
            <v>Pantry</v>
          </cell>
          <cell r="D340" t="str">
            <v>Tapijt</v>
          </cell>
          <cell r="E340" t="e">
            <v>#REF!</v>
          </cell>
          <cell r="F340" t="e">
            <v>#REF!</v>
          </cell>
          <cell r="G340" t="e">
            <v>#REF!</v>
          </cell>
          <cell r="H340" t="e">
            <v>#REF!</v>
          </cell>
          <cell r="I340" t="e">
            <v>#REF!</v>
          </cell>
          <cell r="J340" t="e">
            <v>#REF!</v>
          </cell>
          <cell r="K340" t="e">
            <v>#REF!</v>
          </cell>
          <cell r="L340" t="e">
            <v>#REF!</v>
          </cell>
          <cell r="M340" t="e">
            <v>#REF!</v>
          </cell>
          <cell r="N340" t="e">
            <v>#REF!</v>
          </cell>
          <cell r="O340" t="e">
            <v>#REF!</v>
          </cell>
          <cell r="P340" t="e">
            <v>#REF!</v>
          </cell>
          <cell r="Q340" t="e">
            <v>#REF!</v>
          </cell>
          <cell r="R340" t="str">
            <v>Keu260tn</v>
          </cell>
          <cell r="S340" t="e">
            <v>#REF!</v>
          </cell>
        </row>
        <row r="341">
          <cell r="B341" t="str">
            <v>Keu156t</v>
          </cell>
          <cell r="C341" t="str">
            <v>Pantry</v>
          </cell>
          <cell r="D341" t="str">
            <v>Tapijt</v>
          </cell>
          <cell r="E341" t="e">
            <v>#REF!</v>
          </cell>
          <cell r="F341" t="e">
            <v>#REF!</v>
          </cell>
          <cell r="G341" t="e">
            <v>#REF!</v>
          </cell>
          <cell r="H341" t="e">
            <v>#REF!</v>
          </cell>
          <cell r="I341" t="e">
            <v>#REF!</v>
          </cell>
          <cell r="J341" t="e">
            <v>#REF!</v>
          </cell>
          <cell r="K341" t="e">
            <v>#REF!</v>
          </cell>
          <cell r="L341" t="e">
            <v>#REF!</v>
          </cell>
          <cell r="M341" t="e">
            <v>#REF!</v>
          </cell>
          <cell r="N341" t="e">
            <v>#REF!</v>
          </cell>
          <cell r="O341" t="e">
            <v>#REF!</v>
          </cell>
          <cell r="P341" t="e">
            <v>#REF!</v>
          </cell>
          <cell r="Q341" t="e">
            <v>#REF!</v>
          </cell>
          <cell r="R341" t="str">
            <v>Keu156t</v>
          </cell>
          <cell r="S341" t="e">
            <v>#REF!</v>
          </cell>
        </row>
        <row r="342">
          <cell r="B342" t="str">
            <v>Keu208t</v>
          </cell>
          <cell r="C342" t="str">
            <v>Pantry</v>
          </cell>
          <cell r="D342" t="str">
            <v>Tapijt</v>
          </cell>
          <cell r="E342" t="e">
            <v>#REF!</v>
          </cell>
          <cell r="F342" t="e">
            <v>#REF!</v>
          </cell>
          <cell r="G342" t="e">
            <v>#REF!</v>
          </cell>
          <cell r="H342" t="e">
            <v>#REF!</v>
          </cell>
          <cell r="I342" t="e">
            <v>#REF!</v>
          </cell>
          <cell r="J342" t="e">
            <v>#REF!</v>
          </cell>
          <cell r="K342" t="e">
            <v>#REF!</v>
          </cell>
          <cell r="L342" t="e">
            <v>#REF!</v>
          </cell>
          <cell r="M342" t="e">
            <v>#REF!</v>
          </cell>
          <cell r="N342" t="e">
            <v>#REF!</v>
          </cell>
          <cell r="O342" t="e">
            <v>#REF!</v>
          </cell>
          <cell r="P342" t="e">
            <v>#REF!</v>
          </cell>
          <cell r="Q342" t="e">
            <v>#REF!</v>
          </cell>
          <cell r="R342" t="str">
            <v>Keu208t</v>
          </cell>
          <cell r="S342" t="e">
            <v>#REF!</v>
          </cell>
        </row>
        <row r="343">
          <cell r="B343" t="str">
            <v>Keu104t</v>
          </cell>
          <cell r="C343" t="str">
            <v>Pantry</v>
          </cell>
          <cell r="D343" t="str">
            <v>Tapijt</v>
          </cell>
          <cell r="E343" t="e">
            <v>#REF!</v>
          </cell>
          <cell r="F343" t="e">
            <v>#REF!</v>
          </cell>
          <cell r="G343" t="e">
            <v>#REF!</v>
          </cell>
          <cell r="H343" t="e">
            <v>#REF!</v>
          </cell>
          <cell r="I343" t="e">
            <v>#REF!</v>
          </cell>
          <cell r="J343" t="e">
            <v>#REF!</v>
          </cell>
          <cell r="K343" t="e">
            <v>#REF!</v>
          </cell>
          <cell r="L343" t="e">
            <v>#REF!</v>
          </cell>
          <cell r="M343" t="e">
            <v>#REF!</v>
          </cell>
          <cell r="N343" t="e">
            <v>#REF!</v>
          </cell>
          <cell r="O343" t="e">
            <v>#REF!</v>
          </cell>
          <cell r="P343" t="e">
            <v>#REF!</v>
          </cell>
          <cell r="Q343" t="e">
            <v>#REF!</v>
          </cell>
          <cell r="R343" t="str">
            <v>Keu104t</v>
          </cell>
          <cell r="S343" t="e">
            <v>#REF!</v>
          </cell>
        </row>
        <row r="344">
          <cell r="B344" t="str">
            <v>Keu052t</v>
          </cell>
          <cell r="C344" t="str">
            <v>Pantry</v>
          </cell>
          <cell r="D344" t="str">
            <v>Tapijt</v>
          </cell>
          <cell r="E344" t="e">
            <v>#REF!</v>
          </cell>
          <cell r="F344" t="e">
            <v>#REF!</v>
          </cell>
          <cell r="G344" t="e">
            <v>#REF!</v>
          </cell>
          <cell r="H344" t="e">
            <v>#REF!</v>
          </cell>
          <cell r="I344" t="e">
            <v>#REF!</v>
          </cell>
          <cell r="J344" t="e">
            <v>#REF!</v>
          </cell>
          <cell r="K344" t="e">
            <v>#REF!</v>
          </cell>
          <cell r="L344" t="e">
            <v>#REF!</v>
          </cell>
          <cell r="M344" t="e">
            <v>#REF!</v>
          </cell>
          <cell r="N344" t="e">
            <v>#REF!</v>
          </cell>
          <cell r="O344" t="e">
            <v>#REF!</v>
          </cell>
          <cell r="P344" t="e">
            <v>#REF!</v>
          </cell>
          <cell r="Q344" t="e">
            <v>#REF!</v>
          </cell>
          <cell r="R344" t="str">
            <v>Keu052t</v>
          </cell>
          <cell r="S344" t="e">
            <v>#REF!</v>
          </cell>
        </row>
        <row r="345">
          <cell r="B345" t="str">
            <v>Keu026t</v>
          </cell>
          <cell r="C345" t="str">
            <v>Pantry</v>
          </cell>
          <cell r="D345" t="str">
            <v>Tapijt</v>
          </cell>
          <cell r="E345" t="e">
            <v>#REF!</v>
          </cell>
          <cell r="F345" t="e">
            <v>#REF!</v>
          </cell>
          <cell r="G345" t="e">
            <v>#REF!</v>
          </cell>
          <cell r="H345" t="e">
            <v>#REF!</v>
          </cell>
          <cell r="I345" t="e">
            <v>#REF!</v>
          </cell>
          <cell r="J345" t="e">
            <v>#REF!</v>
          </cell>
          <cell r="K345" t="e">
            <v>#REF!</v>
          </cell>
          <cell r="L345" t="e">
            <v>#REF!</v>
          </cell>
          <cell r="M345" t="e">
            <v>#REF!</v>
          </cell>
          <cell r="N345" t="e">
            <v>#REF!</v>
          </cell>
          <cell r="O345" t="e">
            <v>#REF!</v>
          </cell>
          <cell r="P345" t="e">
            <v>#REF!</v>
          </cell>
          <cell r="Q345" t="e">
            <v>#REF!</v>
          </cell>
          <cell r="R345" t="str">
            <v>Keu026t</v>
          </cell>
          <cell r="S345" t="e">
            <v>#REF!</v>
          </cell>
        </row>
        <row r="346">
          <cell r="B346" t="str">
            <v>Keu012t</v>
          </cell>
          <cell r="C346" t="str">
            <v>Pantry</v>
          </cell>
          <cell r="D346" t="str">
            <v>Tapijt</v>
          </cell>
          <cell r="E346" t="e">
            <v>#REF!</v>
          </cell>
          <cell r="F346" t="e">
            <v>#REF!</v>
          </cell>
          <cell r="G346" t="e">
            <v>#REF!</v>
          </cell>
          <cell r="H346" t="e">
            <v>#REF!</v>
          </cell>
          <cell r="I346" t="e">
            <v>#REF!</v>
          </cell>
          <cell r="J346" t="e">
            <v>#REF!</v>
          </cell>
          <cell r="K346" t="e">
            <v>#REF!</v>
          </cell>
          <cell r="L346" t="e">
            <v>#REF!</v>
          </cell>
          <cell r="M346" t="e">
            <v>#REF!</v>
          </cell>
          <cell r="N346" t="e">
            <v>#REF!</v>
          </cell>
          <cell r="O346" t="e">
            <v>#REF!</v>
          </cell>
          <cell r="P346" t="e">
            <v>#REF!</v>
          </cell>
          <cell r="Q346" t="e">
            <v>#REF!</v>
          </cell>
          <cell r="R346" t="str">
            <v>Keu012t</v>
          </cell>
          <cell r="S346" t="e">
            <v>#REF!</v>
          </cell>
        </row>
        <row r="347">
          <cell r="B347" t="str">
            <v>Keu044tz</v>
          </cell>
          <cell r="C347" t="str">
            <v>Pantry, weekend</v>
          </cell>
          <cell r="D347" t="str">
            <v>Tapijt</v>
          </cell>
          <cell r="E347" t="e">
            <v>#REF!</v>
          </cell>
          <cell r="F347" t="e">
            <v>#REF!</v>
          </cell>
          <cell r="G347" t="e">
            <v>#REF!</v>
          </cell>
          <cell r="H347" t="e">
            <v>#REF!</v>
          </cell>
          <cell r="I347" t="e">
            <v>#REF!</v>
          </cell>
          <cell r="J347" t="e">
            <v>#REF!</v>
          </cell>
          <cell r="K347" t="e">
            <v>#REF!</v>
          </cell>
          <cell r="L347" t="e">
            <v>#REF!</v>
          </cell>
          <cell r="M347" t="e">
            <v>#REF!</v>
          </cell>
          <cell r="N347" t="e">
            <v>#REF!</v>
          </cell>
          <cell r="O347" t="e">
            <v>#REF!</v>
          </cell>
          <cell r="P347" t="e">
            <v>#REF!</v>
          </cell>
          <cell r="Q347" t="e">
            <v>#REF!</v>
          </cell>
          <cell r="R347" t="str">
            <v>Keu044tz</v>
          </cell>
          <cell r="S347" t="e">
            <v>#REF!</v>
          </cell>
        </row>
        <row r="348">
          <cell r="B348" t="str">
            <v>Keu200t</v>
          </cell>
          <cell r="D348" t="str">
            <v>Tapijt</v>
          </cell>
          <cell r="E348" t="e">
            <v>#REF!</v>
          </cell>
          <cell r="F348" t="e">
            <v>#REF!</v>
          </cell>
          <cell r="G348" t="e">
            <v>#REF!</v>
          </cell>
          <cell r="H348" t="e">
            <v>#REF!</v>
          </cell>
          <cell r="I348" t="e">
            <v>#REF!</v>
          </cell>
          <cell r="J348" t="e">
            <v>#REF!</v>
          </cell>
          <cell r="K348" t="e">
            <v>#REF!</v>
          </cell>
          <cell r="L348" t="e">
            <v>#REF!</v>
          </cell>
          <cell r="M348" t="e">
            <v>#REF!</v>
          </cell>
          <cell r="N348" t="e">
            <v>#REF!</v>
          </cell>
          <cell r="O348" t="e">
            <v>#REF!</v>
          </cell>
          <cell r="P348" t="e">
            <v>#REF!</v>
          </cell>
          <cell r="Q348" t="e">
            <v>#REF!</v>
          </cell>
          <cell r="R348" t="str">
            <v>Keu200t</v>
          </cell>
          <cell r="S348" t="e">
            <v>#REF!</v>
          </cell>
        </row>
        <row r="349">
          <cell r="B349" t="str">
            <v>Keu040t</v>
          </cell>
          <cell r="D349" t="str">
            <v>Tapijt</v>
          </cell>
          <cell r="E349" t="e">
            <v>#REF!</v>
          </cell>
          <cell r="F349" t="e">
            <v>#REF!</v>
          </cell>
          <cell r="G349" t="e">
            <v>#REF!</v>
          </cell>
          <cell r="H349" t="e">
            <v>#REF!</v>
          </cell>
          <cell r="I349" t="e">
            <v>#REF!</v>
          </cell>
          <cell r="J349" t="e">
            <v>#REF!</v>
          </cell>
          <cell r="K349" t="e">
            <v>#REF!</v>
          </cell>
          <cell r="L349" t="e">
            <v>#REF!</v>
          </cell>
          <cell r="M349" t="e">
            <v>#REF!</v>
          </cell>
          <cell r="N349" t="e">
            <v>#REF!</v>
          </cell>
          <cell r="O349" t="e">
            <v>#REF!</v>
          </cell>
          <cell r="P349" t="e">
            <v>#REF!</v>
          </cell>
          <cell r="Q349" t="e">
            <v>#REF!</v>
          </cell>
          <cell r="R349" t="str">
            <v>Keu040t</v>
          </cell>
          <cell r="S349" t="e">
            <v>#REF!</v>
          </cell>
        </row>
        <row r="350">
          <cell r="B350" t="str">
            <v>Keu002t</v>
          </cell>
          <cell r="D350" t="str">
            <v>Tapijt</v>
          </cell>
          <cell r="E350" t="e">
            <v>#REF!</v>
          </cell>
          <cell r="F350" t="e">
            <v>#REF!</v>
          </cell>
          <cell r="G350" t="e">
            <v>#REF!</v>
          </cell>
          <cell r="H350" t="e">
            <v>#REF!</v>
          </cell>
          <cell r="I350" t="e">
            <v>#REF!</v>
          </cell>
          <cell r="J350" t="e">
            <v>#REF!</v>
          </cell>
          <cell r="K350" t="e">
            <v>#REF!</v>
          </cell>
          <cell r="L350" t="e">
            <v>#REF!</v>
          </cell>
          <cell r="M350" t="e">
            <v>#REF!</v>
          </cell>
          <cell r="N350" t="e">
            <v>#REF!</v>
          </cell>
          <cell r="O350" t="e">
            <v>#REF!</v>
          </cell>
          <cell r="P350" t="e">
            <v>#REF!</v>
          </cell>
          <cell r="Q350" t="e">
            <v>#REF!</v>
          </cell>
          <cell r="R350" t="str">
            <v>Keu002t</v>
          </cell>
          <cell r="S350" t="e">
            <v>#REF!</v>
          </cell>
        </row>
        <row r="351">
          <cell r="B351" t="str">
            <v>Keu004t</v>
          </cell>
          <cell r="D351" t="str">
            <v>Tapijt</v>
          </cell>
          <cell r="E351" t="e">
            <v>#REF!</v>
          </cell>
          <cell r="F351" t="e">
            <v>#REF!</v>
          </cell>
          <cell r="G351" t="e">
            <v>#REF!</v>
          </cell>
          <cell r="H351" t="e">
            <v>#REF!</v>
          </cell>
          <cell r="I351" t="e">
            <v>#REF!</v>
          </cell>
          <cell r="J351" t="e">
            <v>#REF!</v>
          </cell>
          <cell r="K351" t="e">
            <v>#REF!</v>
          </cell>
          <cell r="L351" t="e">
            <v>#REF!</v>
          </cell>
          <cell r="M351" t="e">
            <v>#REF!</v>
          </cell>
          <cell r="N351" t="e">
            <v>#REF!</v>
          </cell>
          <cell r="O351" t="e">
            <v>#REF!</v>
          </cell>
          <cell r="P351" t="e">
            <v>#REF!</v>
          </cell>
          <cell r="Q351" t="e">
            <v>#REF!</v>
          </cell>
          <cell r="R351" t="str">
            <v>Keu004t</v>
          </cell>
          <cell r="S351" t="e">
            <v>#REF!</v>
          </cell>
        </row>
        <row r="352">
          <cell r="B352" t="str">
            <v>Keu005t</v>
          </cell>
          <cell r="D352" t="str">
            <v>Tapijt</v>
          </cell>
          <cell r="E352" t="e">
            <v>#REF!</v>
          </cell>
          <cell r="F352" t="e">
            <v>#REF!</v>
          </cell>
          <cell r="G352" t="e">
            <v>#REF!</v>
          </cell>
          <cell r="H352" t="e">
            <v>#REF!</v>
          </cell>
          <cell r="I352" t="e">
            <v>#REF!</v>
          </cell>
          <cell r="J352" t="e">
            <v>#REF!</v>
          </cell>
          <cell r="K352" t="e">
            <v>#REF!</v>
          </cell>
          <cell r="L352" t="e">
            <v>#REF!</v>
          </cell>
          <cell r="M352" t="e">
            <v>#REF!</v>
          </cell>
          <cell r="N352" t="e">
            <v>#REF!</v>
          </cell>
          <cell r="O352" t="e">
            <v>#REF!</v>
          </cell>
          <cell r="P352" t="e">
            <v>#REF!</v>
          </cell>
          <cell r="Q352" t="e">
            <v>#REF!</v>
          </cell>
          <cell r="R352" t="str">
            <v>Keu005t</v>
          </cell>
          <cell r="S352" t="e">
            <v>#REF!</v>
          </cell>
        </row>
        <row r="354">
          <cell r="B354" t="str">
            <v>Kle260l</v>
          </cell>
          <cell r="C354" t="str">
            <v>Kleedruimte</v>
          </cell>
          <cell r="D354" t="str">
            <v>Lino</v>
          </cell>
          <cell r="E354">
            <v>260</v>
          </cell>
          <cell r="F354">
            <v>1.0792231666666667</v>
          </cell>
          <cell r="G354">
            <v>0</v>
          </cell>
          <cell r="H354">
            <v>0</v>
          </cell>
          <cell r="I354">
            <v>5.6333333333333339E-2</v>
          </cell>
          <cell r="J354">
            <v>0</v>
          </cell>
          <cell r="K354">
            <v>8.2875000000000004E-2</v>
          </cell>
          <cell r="L354">
            <v>3.3150000000000006E-2</v>
          </cell>
          <cell r="M354">
            <v>0</v>
          </cell>
          <cell r="N354">
            <v>0</v>
          </cell>
          <cell r="O354">
            <v>0</v>
          </cell>
          <cell r="P354">
            <v>1.2515815000000001</v>
          </cell>
          <cell r="Q354">
            <v>202.94323621753759</v>
          </cell>
          <cell r="R354" t="str">
            <v>Kle260l</v>
          </cell>
          <cell r="S354">
            <v>0.49725000000000003</v>
          </cell>
        </row>
        <row r="355">
          <cell r="B355" t="str">
            <v>Kle260ln</v>
          </cell>
          <cell r="C355" t="str">
            <v>Kleedruimte</v>
          </cell>
          <cell r="D355" t="str">
            <v>Lino</v>
          </cell>
          <cell r="E355">
            <v>260</v>
          </cell>
          <cell r="F355">
            <v>0</v>
          </cell>
          <cell r="G355">
            <v>0</v>
          </cell>
          <cell r="H355">
            <v>0</v>
          </cell>
          <cell r="I355">
            <v>0</v>
          </cell>
          <cell r="J355">
            <v>0</v>
          </cell>
          <cell r="K355">
            <v>0</v>
          </cell>
          <cell r="L355">
            <v>0</v>
          </cell>
          <cell r="M355">
            <v>0</v>
          </cell>
          <cell r="N355">
            <v>0</v>
          </cell>
          <cell r="O355">
            <v>0</v>
          </cell>
          <cell r="P355">
            <v>0</v>
          </cell>
          <cell r="Q355">
            <v>0</v>
          </cell>
          <cell r="R355" t="str">
            <v>Kle260ln</v>
          </cell>
          <cell r="S355">
            <v>0.49725000000000003</v>
          </cell>
        </row>
        <row r="356">
          <cell r="B356" t="str">
            <v>Kle156l</v>
          </cell>
          <cell r="C356" t="str">
            <v>Kleedruimte</v>
          </cell>
          <cell r="D356" t="str">
            <v>Lino</v>
          </cell>
          <cell r="E356">
            <v>156</v>
          </cell>
          <cell r="F356">
            <v>0</v>
          </cell>
          <cell r="G356">
            <v>0</v>
          </cell>
          <cell r="H356">
            <v>0</v>
          </cell>
          <cell r="I356">
            <v>0</v>
          </cell>
          <cell r="J356">
            <v>0</v>
          </cell>
          <cell r="K356">
            <v>0</v>
          </cell>
          <cell r="L356">
            <v>0</v>
          </cell>
          <cell r="M356">
            <v>0</v>
          </cell>
          <cell r="N356">
            <v>0</v>
          </cell>
          <cell r="O356">
            <v>0</v>
          </cell>
          <cell r="P356">
            <v>0</v>
          </cell>
          <cell r="Q356">
            <v>0</v>
          </cell>
          <cell r="R356" t="str">
            <v>Kle156l</v>
          </cell>
          <cell r="S356">
            <v>0.49725000000000003</v>
          </cell>
        </row>
        <row r="357">
          <cell r="B357" t="str">
            <v>Kle208l</v>
          </cell>
          <cell r="C357" t="str">
            <v>Kleedruimte</v>
          </cell>
          <cell r="D357" t="str">
            <v>Lino</v>
          </cell>
          <cell r="E357">
            <v>220</v>
          </cell>
          <cell r="F357">
            <v>0</v>
          </cell>
          <cell r="G357">
            <v>0</v>
          </cell>
          <cell r="H357">
            <v>0</v>
          </cell>
          <cell r="I357">
            <v>0</v>
          </cell>
          <cell r="J357">
            <v>0</v>
          </cell>
          <cell r="K357">
            <v>0</v>
          </cell>
          <cell r="L357">
            <v>0</v>
          </cell>
          <cell r="M357">
            <v>0</v>
          </cell>
          <cell r="N357">
            <v>0</v>
          </cell>
          <cell r="O357">
            <v>0</v>
          </cell>
          <cell r="P357">
            <v>0</v>
          </cell>
          <cell r="Q357">
            <v>0</v>
          </cell>
          <cell r="R357" t="str">
            <v>Kle208l</v>
          </cell>
          <cell r="S357">
            <v>0.49725000000000003</v>
          </cell>
        </row>
        <row r="358">
          <cell r="B358" t="str">
            <v>Kle104l</v>
          </cell>
          <cell r="C358" t="str">
            <v>Kleedruimte</v>
          </cell>
          <cell r="D358" t="str">
            <v>Lino</v>
          </cell>
          <cell r="E358">
            <v>104</v>
          </cell>
          <cell r="F358">
            <v>0.57864516666666688</v>
          </cell>
          <cell r="G358">
            <v>0</v>
          </cell>
          <cell r="H358">
            <v>0</v>
          </cell>
          <cell r="I358">
            <v>5.6333333333333339E-2</v>
          </cell>
          <cell r="J358">
            <v>0</v>
          </cell>
          <cell r="K358">
            <v>7.4587500000000001E-2</v>
          </cell>
          <cell r="L358">
            <v>3.3150000000000006E-2</v>
          </cell>
          <cell r="M358">
            <v>0</v>
          </cell>
          <cell r="N358">
            <v>0</v>
          </cell>
          <cell r="O358">
            <v>0</v>
          </cell>
          <cell r="P358">
            <v>0.74271600000000026</v>
          </cell>
          <cell r="Q358">
            <v>140.02660505496041</v>
          </cell>
          <cell r="R358" t="str">
            <v>Kle104l</v>
          </cell>
          <cell r="S358">
            <v>0.49725000000000003</v>
          </cell>
        </row>
        <row r="359">
          <cell r="B359" t="str">
            <v>Kle052l</v>
          </cell>
          <cell r="C359" t="str">
            <v>Kleedruimte</v>
          </cell>
          <cell r="D359" t="str">
            <v>Lino</v>
          </cell>
          <cell r="E359">
            <v>52</v>
          </cell>
          <cell r="F359">
            <v>0.41178583333333335</v>
          </cell>
          <cell r="G359">
            <v>0</v>
          </cell>
          <cell r="H359">
            <v>0</v>
          </cell>
          <cell r="I359">
            <v>5.6333333333333339E-2</v>
          </cell>
          <cell r="J359">
            <v>0</v>
          </cell>
          <cell r="K359">
            <v>7.1825E-2</v>
          </cell>
          <cell r="L359">
            <v>1.6575000000000003E-2</v>
          </cell>
          <cell r="M359">
            <v>0</v>
          </cell>
          <cell r="N359">
            <v>0</v>
          </cell>
          <cell r="O359">
            <v>0</v>
          </cell>
          <cell r="P359">
            <v>0.55651916666666668</v>
          </cell>
          <cell r="Q359">
            <v>93.4379319071071</v>
          </cell>
          <cell r="R359" t="str">
            <v>Kle052l</v>
          </cell>
          <cell r="S359">
            <v>0.49725000000000003</v>
          </cell>
        </row>
        <row r="360">
          <cell r="B360" t="str">
            <v>Kle026l</v>
          </cell>
          <cell r="C360" t="str">
            <v>Kleedruimte</v>
          </cell>
          <cell r="D360" t="str">
            <v>Lino</v>
          </cell>
          <cell r="E360">
            <v>26</v>
          </cell>
          <cell r="F360">
            <v>0</v>
          </cell>
          <cell r="G360">
            <v>0</v>
          </cell>
          <cell r="H360">
            <v>0</v>
          </cell>
          <cell r="I360">
            <v>0</v>
          </cell>
          <cell r="J360">
            <v>0</v>
          </cell>
          <cell r="K360">
            <v>0</v>
          </cell>
          <cell r="L360">
            <v>0</v>
          </cell>
          <cell r="M360">
            <v>0</v>
          </cell>
          <cell r="N360">
            <v>0</v>
          </cell>
          <cell r="O360">
            <v>0</v>
          </cell>
          <cell r="P360">
            <v>0</v>
          </cell>
          <cell r="Q360">
            <v>0</v>
          </cell>
          <cell r="R360" t="str">
            <v>Kle026l</v>
          </cell>
          <cell r="S360">
            <v>0.49725000000000003</v>
          </cell>
        </row>
        <row r="361">
          <cell r="B361" t="str">
            <v>Kle012l</v>
          </cell>
          <cell r="C361" t="str">
            <v>Kleedruimte</v>
          </cell>
          <cell r="D361" t="str">
            <v>Lino</v>
          </cell>
          <cell r="E361">
            <v>12</v>
          </cell>
          <cell r="F361">
            <v>0</v>
          </cell>
          <cell r="G361">
            <v>0</v>
          </cell>
          <cell r="H361">
            <v>0</v>
          </cell>
          <cell r="I361">
            <v>0</v>
          </cell>
          <cell r="J361">
            <v>0</v>
          </cell>
          <cell r="K361">
            <v>0</v>
          </cell>
          <cell r="L361">
            <v>0</v>
          </cell>
          <cell r="M361">
            <v>0</v>
          </cell>
          <cell r="N361">
            <v>0</v>
          </cell>
          <cell r="O361">
            <v>0</v>
          </cell>
          <cell r="P361">
            <v>0</v>
          </cell>
          <cell r="Q361">
            <v>0</v>
          </cell>
          <cell r="R361" t="str">
            <v>Kle012l</v>
          </cell>
          <cell r="S361">
            <v>0.49725000000000003</v>
          </cell>
        </row>
        <row r="362">
          <cell r="B362" t="str">
            <v>Kle044lz</v>
          </cell>
          <cell r="C362" t="str">
            <v>Kleedruimte, weekend</v>
          </cell>
          <cell r="D362" t="str">
            <v>Lino</v>
          </cell>
          <cell r="E362">
            <v>44</v>
          </cell>
          <cell r="F362">
            <v>0</v>
          </cell>
          <cell r="G362">
            <v>0</v>
          </cell>
          <cell r="H362">
            <v>0</v>
          </cell>
          <cell r="I362">
            <v>0</v>
          </cell>
          <cell r="J362">
            <v>0</v>
          </cell>
          <cell r="K362">
            <v>0</v>
          </cell>
          <cell r="L362">
            <v>0</v>
          </cell>
          <cell r="M362">
            <v>0</v>
          </cell>
          <cell r="N362">
            <v>0</v>
          </cell>
          <cell r="O362">
            <v>0</v>
          </cell>
          <cell r="P362">
            <v>0</v>
          </cell>
          <cell r="Q362">
            <v>0</v>
          </cell>
          <cell r="R362" t="str">
            <v>Kle044lz</v>
          </cell>
          <cell r="S362">
            <v>0.49725000000000003</v>
          </cell>
        </row>
        <row r="363">
          <cell r="B363" t="str">
            <v>Kle200l</v>
          </cell>
          <cell r="D363" t="str">
            <v>Lino</v>
          </cell>
          <cell r="E363">
            <v>200</v>
          </cell>
          <cell r="F363">
            <v>0</v>
          </cell>
          <cell r="G363">
            <v>0</v>
          </cell>
          <cell r="H363">
            <v>0</v>
          </cell>
          <cell r="I363">
            <v>0</v>
          </cell>
          <cell r="J363">
            <v>0</v>
          </cell>
          <cell r="K363">
            <v>0</v>
          </cell>
          <cell r="L363">
            <v>0</v>
          </cell>
          <cell r="M363">
            <v>0</v>
          </cell>
          <cell r="N363">
            <v>0</v>
          </cell>
          <cell r="O363">
            <v>0</v>
          </cell>
          <cell r="P363">
            <v>0</v>
          </cell>
          <cell r="Q363">
            <v>0</v>
          </cell>
          <cell r="R363" t="str">
            <v>Kle200l</v>
          </cell>
          <cell r="S363">
            <v>0.49725000000000003</v>
          </cell>
        </row>
        <row r="364">
          <cell r="B364" t="str">
            <v>Kle040l</v>
          </cell>
          <cell r="D364" t="str">
            <v>Lino</v>
          </cell>
          <cell r="E364">
            <v>40</v>
          </cell>
          <cell r="F364">
            <v>0</v>
          </cell>
          <cell r="G364">
            <v>0</v>
          </cell>
          <cell r="H364">
            <v>0</v>
          </cell>
          <cell r="I364">
            <v>0</v>
          </cell>
          <cell r="J364">
            <v>0</v>
          </cell>
          <cell r="K364">
            <v>0</v>
          </cell>
          <cell r="L364">
            <v>0</v>
          </cell>
          <cell r="M364">
            <v>0</v>
          </cell>
          <cell r="N364">
            <v>0</v>
          </cell>
          <cell r="O364">
            <v>0</v>
          </cell>
          <cell r="P364">
            <v>0</v>
          </cell>
          <cell r="Q364">
            <v>0</v>
          </cell>
          <cell r="R364" t="str">
            <v>Kle040l</v>
          </cell>
          <cell r="S364">
            <v>0.49725000000000003</v>
          </cell>
        </row>
        <row r="365">
          <cell r="B365" t="str">
            <v>Kle002l</v>
          </cell>
          <cell r="D365" t="str">
            <v>Lino</v>
          </cell>
          <cell r="E365">
            <v>2</v>
          </cell>
          <cell r="F365">
            <v>0</v>
          </cell>
          <cell r="G365">
            <v>0</v>
          </cell>
          <cell r="H365">
            <v>0</v>
          </cell>
          <cell r="I365">
            <v>0</v>
          </cell>
          <cell r="J365">
            <v>0</v>
          </cell>
          <cell r="K365">
            <v>0</v>
          </cell>
          <cell r="L365">
            <v>0</v>
          </cell>
          <cell r="M365">
            <v>0</v>
          </cell>
          <cell r="N365">
            <v>0</v>
          </cell>
          <cell r="O365">
            <v>0</v>
          </cell>
          <cell r="P365">
            <v>0</v>
          </cell>
          <cell r="Q365">
            <v>0</v>
          </cell>
          <cell r="R365" t="str">
            <v>Kle002l</v>
          </cell>
          <cell r="S365">
            <v>0.49725000000000003</v>
          </cell>
        </row>
        <row r="366">
          <cell r="B366" t="str">
            <v>Kle004l</v>
          </cell>
          <cell r="D366" t="str">
            <v>Lino</v>
          </cell>
          <cell r="E366">
            <v>4</v>
          </cell>
          <cell r="F366">
            <v>0</v>
          </cell>
          <cell r="G366">
            <v>0</v>
          </cell>
          <cell r="H366">
            <v>0</v>
          </cell>
          <cell r="I366">
            <v>0</v>
          </cell>
          <cell r="J366">
            <v>0</v>
          </cell>
          <cell r="K366">
            <v>0</v>
          </cell>
          <cell r="L366">
            <v>0</v>
          </cell>
          <cell r="M366">
            <v>0</v>
          </cell>
          <cell r="N366">
            <v>0</v>
          </cell>
          <cell r="O366">
            <v>0</v>
          </cell>
          <cell r="P366">
            <v>0</v>
          </cell>
          <cell r="Q366">
            <v>0</v>
          </cell>
          <cell r="R366" t="str">
            <v>Kle004l</v>
          </cell>
          <cell r="S366">
            <v>0.49725000000000003</v>
          </cell>
        </row>
        <row r="367">
          <cell r="B367" t="str">
            <v>Kle005l</v>
          </cell>
          <cell r="D367" t="str">
            <v>Lino</v>
          </cell>
          <cell r="E367">
            <v>5</v>
          </cell>
          <cell r="F367">
            <v>0</v>
          </cell>
          <cell r="G367">
            <v>0</v>
          </cell>
          <cell r="H367">
            <v>0</v>
          </cell>
          <cell r="I367">
            <v>0</v>
          </cell>
          <cell r="J367">
            <v>0</v>
          </cell>
          <cell r="K367">
            <v>0</v>
          </cell>
          <cell r="L367">
            <v>0</v>
          </cell>
          <cell r="M367">
            <v>0</v>
          </cell>
          <cell r="N367">
            <v>0</v>
          </cell>
          <cell r="O367">
            <v>0</v>
          </cell>
          <cell r="P367">
            <v>0</v>
          </cell>
          <cell r="Q367">
            <v>0</v>
          </cell>
          <cell r="R367" t="str">
            <v>Kle005l</v>
          </cell>
          <cell r="S367">
            <v>0.49725000000000003</v>
          </cell>
        </row>
        <row r="369">
          <cell r="B369" t="str">
            <v>Kle260s</v>
          </cell>
          <cell r="C369" t="str">
            <v>Kleedruimte</v>
          </cell>
          <cell r="D369" t="str">
            <v>Steen</v>
          </cell>
          <cell r="E369">
            <v>260</v>
          </cell>
          <cell r="F369">
            <v>1.6264300000000003</v>
          </cell>
          <cell r="G369">
            <v>0</v>
          </cell>
          <cell r="H369">
            <v>0</v>
          </cell>
          <cell r="I369">
            <v>5.6333333333333339E-2</v>
          </cell>
          <cell r="J369">
            <v>0</v>
          </cell>
          <cell r="K369">
            <v>0</v>
          </cell>
          <cell r="L369">
            <v>0</v>
          </cell>
          <cell r="M369">
            <v>0</v>
          </cell>
          <cell r="N369">
            <v>0</v>
          </cell>
          <cell r="O369">
            <v>0</v>
          </cell>
          <cell r="P369">
            <v>1.6827633333333336</v>
          </cell>
          <cell r="Q369">
            <v>150.94220023017692</v>
          </cell>
          <cell r="R369" t="str">
            <v>Kle260s</v>
          </cell>
          <cell r="S369">
            <v>0.49725000000000003</v>
          </cell>
        </row>
        <row r="370">
          <cell r="B370" t="str">
            <v>Kle260sn</v>
          </cell>
          <cell r="C370" t="str">
            <v>Kleedruimte</v>
          </cell>
          <cell r="D370" t="str">
            <v>Steen</v>
          </cell>
          <cell r="E370">
            <v>260</v>
          </cell>
          <cell r="F370">
            <v>0</v>
          </cell>
          <cell r="G370">
            <v>0</v>
          </cell>
          <cell r="H370">
            <v>0</v>
          </cell>
          <cell r="I370">
            <v>0</v>
          </cell>
          <cell r="J370">
            <v>0</v>
          </cell>
          <cell r="K370">
            <v>0</v>
          </cell>
          <cell r="L370">
            <v>0</v>
          </cell>
          <cell r="M370">
            <v>0</v>
          </cell>
          <cell r="N370">
            <v>0</v>
          </cell>
          <cell r="O370">
            <v>0</v>
          </cell>
          <cell r="P370">
            <v>0</v>
          </cell>
          <cell r="Q370">
            <v>0</v>
          </cell>
          <cell r="R370" t="str">
            <v>Kle260sn</v>
          </cell>
          <cell r="S370">
            <v>0.49725000000000003</v>
          </cell>
        </row>
        <row r="371">
          <cell r="B371" t="str">
            <v>Kle156s</v>
          </cell>
          <cell r="C371" t="str">
            <v>Kleedruimte</v>
          </cell>
          <cell r="D371" t="str">
            <v>Steen</v>
          </cell>
          <cell r="E371">
            <v>156</v>
          </cell>
          <cell r="F371">
            <v>0</v>
          </cell>
          <cell r="G371">
            <v>0</v>
          </cell>
          <cell r="H371">
            <v>0</v>
          </cell>
          <cell r="I371">
            <v>0</v>
          </cell>
          <cell r="J371">
            <v>0</v>
          </cell>
          <cell r="K371">
            <v>0</v>
          </cell>
          <cell r="L371">
            <v>0</v>
          </cell>
          <cell r="M371">
            <v>0</v>
          </cell>
          <cell r="N371">
            <v>0</v>
          </cell>
          <cell r="O371">
            <v>0</v>
          </cell>
          <cell r="P371">
            <v>0</v>
          </cell>
          <cell r="Q371">
            <v>0</v>
          </cell>
          <cell r="R371" t="str">
            <v>Kle156s</v>
          </cell>
          <cell r="S371">
            <v>0.49725000000000003</v>
          </cell>
        </row>
        <row r="372">
          <cell r="B372" t="str">
            <v>Kle208s</v>
          </cell>
          <cell r="C372" t="str">
            <v>Kleedruimte</v>
          </cell>
          <cell r="D372" t="str">
            <v>Steen</v>
          </cell>
          <cell r="E372">
            <v>220</v>
          </cell>
          <cell r="F372">
            <v>0</v>
          </cell>
          <cell r="G372">
            <v>0</v>
          </cell>
          <cell r="H372">
            <v>0</v>
          </cell>
          <cell r="I372">
            <v>0</v>
          </cell>
          <cell r="J372">
            <v>0</v>
          </cell>
          <cell r="K372">
            <v>0</v>
          </cell>
          <cell r="L372">
            <v>0</v>
          </cell>
          <cell r="M372">
            <v>0</v>
          </cell>
          <cell r="N372">
            <v>0</v>
          </cell>
          <cell r="O372">
            <v>0</v>
          </cell>
          <cell r="P372">
            <v>0</v>
          </cell>
          <cell r="Q372">
            <v>0</v>
          </cell>
          <cell r="R372" t="str">
            <v>Kle208s</v>
          </cell>
          <cell r="S372">
            <v>0.49725000000000003</v>
          </cell>
        </row>
        <row r="373">
          <cell r="B373" t="str">
            <v>Kle104s</v>
          </cell>
          <cell r="C373" t="str">
            <v>Kleedruimte</v>
          </cell>
          <cell r="D373" t="str">
            <v>Steen</v>
          </cell>
          <cell r="E373">
            <v>104</v>
          </cell>
          <cell r="F373">
            <v>0.95578166666666686</v>
          </cell>
          <cell r="G373">
            <v>0</v>
          </cell>
          <cell r="H373">
            <v>0</v>
          </cell>
          <cell r="I373">
            <v>5.6333333333333339E-2</v>
          </cell>
          <cell r="J373">
            <v>0</v>
          </cell>
          <cell r="K373">
            <v>0</v>
          </cell>
          <cell r="L373">
            <v>0</v>
          </cell>
          <cell r="M373">
            <v>0</v>
          </cell>
          <cell r="N373">
            <v>0</v>
          </cell>
          <cell r="O373">
            <v>0</v>
          </cell>
          <cell r="P373">
            <v>1.0121150000000001</v>
          </cell>
          <cell r="Q373">
            <v>102.75512170059724</v>
          </cell>
          <cell r="R373" t="str">
            <v>Kle104s</v>
          </cell>
          <cell r="S373">
            <v>0.49725000000000003</v>
          </cell>
        </row>
        <row r="374">
          <cell r="B374" t="str">
            <v>Kle052s</v>
          </cell>
          <cell r="C374" t="str">
            <v>Kleedruimte</v>
          </cell>
          <cell r="D374" t="str">
            <v>Steen</v>
          </cell>
          <cell r="E374">
            <v>52</v>
          </cell>
          <cell r="F374">
            <v>0.75157333333333343</v>
          </cell>
          <cell r="G374">
            <v>0</v>
          </cell>
          <cell r="H374">
            <v>0</v>
          </cell>
          <cell r="I374">
            <v>5.6333333333333339E-2</v>
          </cell>
          <cell r="J374">
            <v>0</v>
          </cell>
          <cell r="K374">
            <v>0</v>
          </cell>
          <cell r="L374">
            <v>0</v>
          </cell>
          <cell r="M374">
            <v>0</v>
          </cell>
          <cell r="N374">
            <v>0</v>
          </cell>
          <cell r="O374">
            <v>0</v>
          </cell>
          <cell r="P374">
            <v>0.80790666666666677</v>
          </cell>
          <cell r="Q374">
            <v>64.363870414074228</v>
          </cell>
          <cell r="R374" t="str">
            <v>Kle052s</v>
          </cell>
          <cell r="S374">
            <v>0.49725000000000003</v>
          </cell>
        </row>
        <row r="375">
          <cell r="B375" t="str">
            <v>Kle026s</v>
          </cell>
          <cell r="C375" t="str">
            <v>Kleedruimte</v>
          </cell>
          <cell r="D375" t="str">
            <v>Steen</v>
          </cell>
          <cell r="E375">
            <v>26</v>
          </cell>
          <cell r="F375">
            <v>0</v>
          </cell>
          <cell r="G375">
            <v>0</v>
          </cell>
          <cell r="H375">
            <v>0</v>
          </cell>
          <cell r="I375">
            <v>0</v>
          </cell>
          <cell r="J375">
            <v>0</v>
          </cell>
          <cell r="K375">
            <v>0</v>
          </cell>
          <cell r="L375">
            <v>0</v>
          </cell>
          <cell r="M375">
            <v>0</v>
          </cell>
          <cell r="N375">
            <v>0</v>
          </cell>
          <cell r="O375">
            <v>0</v>
          </cell>
          <cell r="P375">
            <v>0</v>
          </cell>
          <cell r="Q375">
            <v>0</v>
          </cell>
          <cell r="R375" t="str">
            <v>Kle026s</v>
          </cell>
          <cell r="S375">
            <v>0.49725000000000003</v>
          </cell>
        </row>
        <row r="376">
          <cell r="B376" t="str">
            <v>Kle012s</v>
          </cell>
          <cell r="C376" t="str">
            <v>Kleedruimte</v>
          </cell>
          <cell r="D376" t="str">
            <v>Steen</v>
          </cell>
          <cell r="E376">
            <v>12</v>
          </cell>
          <cell r="F376">
            <v>0</v>
          </cell>
          <cell r="G376">
            <v>0</v>
          </cell>
          <cell r="H376">
            <v>0</v>
          </cell>
          <cell r="I376">
            <v>0</v>
          </cell>
          <cell r="J376">
            <v>0</v>
          </cell>
          <cell r="K376">
            <v>0</v>
          </cell>
          <cell r="L376">
            <v>0</v>
          </cell>
          <cell r="M376">
            <v>0</v>
          </cell>
          <cell r="N376">
            <v>0</v>
          </cell>
          <cell r="O376">
            <v>0</v>
          </cell>
          <cell r="P376">
            <v>0</v>
          </cell>
          <cell r="Q376">
            <v>0</v>
          </cell>
          <cell r="R376" t="str">
            <v>Kle012s</v>
          </cell>
          <cell r="S376">
            <v>0.49725000000000003</v>
          </cell>
        </row>
        <row r="377">
          <cell r="B377" t="str">
            <v>Kle044sz</v>
          </cell>
          <cell r="C377" t="str">
            <v>Kleedruimte, weekend</v>
          </cell>
          <cell r="D377" t="str">
            <v>Steen</v>
          </cell>
          <cell r="E377">
            <v>44</v>
          </cell>
          <cell r="F377">
            <v>0.46463083333333338</v>
          </cell>
          <cell r="G377">
            <v>0</v>
          </cell>
          <cell r="H377">
            <v>0</v>
          </cell>
          <cell r="I377">
            <v>0</v>
          </cell>
          <cell r="J377">
            <v>0</v>
          </cell>
          <cell r="K377">
            <v>0</v>
          </cell>
          <cell r="L377">
            <v>0</v>
          </cell>
          <cell r="M377">
            <v>0</v>
          </cell>
          <cell r="N377">
            <v>0</v>
          </cell>
          <cell r="O377">
            <v>0</v>
          </cell>
          <cell r="P377">
            <v>0.46463083333333338</v>
          </cell>
          <cell r="Q377">
            <v>94.698837966342438</v>
          </cell>
          <cell r="R377" t="str">
            <v>Kle044sz</v>
          </cell>
          <cell r="S377">
            <v>0.49725000000000003</v>
          </cell>
        </row>
        <row r="378">
          <cell r="B378" t="str">
            <v>Kle200s</v>
          </cell>
          <cell r="D378" t="str">
            <v>Steen</v>
          </cell>
          <cell r="E378">
            <v>200</v>
          </cell>
          <cell r="F378">
            <v>1.4736583333333335</v>
          </cell>
          <cell r="G378">
            <v>0</v>
          </cell>
          <cell r="H378">
            <v>0</v>
          </cell>
          <cell r="I378">
            <v>1.3000000000000001E-2</v>
          </cell>
          <cell r="J378">
            <v>0</v>
          </cell>
          <cell r="K378">
            <v>0</v>
          </cell>
          <cell r="L378">
            <v>0</v>
          </cell>
          <cell r="M378">
            <v>0</v>
          </cell>
          <cell r="N378">
            <v>0</v>
          </cell>
          <cell r="O378">
            <v>0</v>
          </cell>
          <cell r="P378">
            <v>1.4866583333333334</v>
          </cell>
          <cell r="Q378">
            <v>134.52990207344209</v>
          </cell>
          <cell r="R378" t="str">
            <v>Kle200s</v>
          </cell>
          <cell r="S378">
            <v>0.49725000000000003</v>
          </cell>
        </row>
        <row r="379">
          <cell r="B379" t="str">
            <v>Kle040s</v>
          </cell>
          <cell r="D379" t="str">
            <v>Steen</v>
          </cell>
          <cell r="E379">
            <v>40</v>
          </cell>
          <cell r="F379">
            <v>0</v>
          </cell>
          <cell r="G379">
            <v>0</v>
          </cell>
          <cell r="H379">
            <v>0</v>
          </cell>
          <cell r="I379">
            <v>0</v>
          </cell>
          <cell r="J379">
            <v>0</v>
          </cell>
          <cell r="K379">
            <v>0</v>
          </cell>
          <cell r="L379">
            <v>0</v>
          </cell>
          <cell r="M379">
            <v>0</v>
          </cell>
          <cell r="N379">
            <v>0</v>
          </cell>
          <cell r="O379">
            <v>0</v>
          </cell>
          <cell r="P379">
            <v>0</v>
          </cell>
          <cell r="Q379">
            <v>0</v>
          </cell>
          <cell r="R379" t="str">
            <v>Kle040s</v>
          </cell>
          <cell r="S379">
            <v>0.49725000000000003</v>
          </cell>
        </row>
        <row r="380">
          <cell r="B380" t="str">
            <v>Kle002s</v>
          </cell>
          <cell r="D380" t="str">
            <v>Steen</v>
          </cell>
          <cell r="E380">
            <v>2</v>
          </cell>
          <cell r="F380">
            <v>0</v>
          </cell>
          <cell r="G380">
            <v>0</v>
          </cell>
          <cell r="H380">
            <v>0</v>
          </cell>
          <cell r="I380">
            <v>0</v>
          </cell>
          <cell r="J380">
            <v>0</v>
          </cell>
          <cell r="K380">
            <v>0</v>
          </cell>
          <cell r="L380">
            <v>0</v>
          </cell>
          <cell r="M380">
            <v>0</v>
          </cell>
          <cell r="N380">
            <v>0</v>
          </cell>
          <cell r="O380">
            <v>0</v>
          </cell>
          <cell r="P380">
            <v>0</v>
          </cell>
          <cell r="Q380">
            <v>0</v>
          </cell>
          <cell r="R380" t="str">
            <v>Kle002s</v>
          </cell>
          <cell r="S380">
            <v>0.49725000000000003</v>
          </cell>
        </row>
        <row r="381">
          <cell r="B381" t="str">
            <v>Kle004s</v>
          </cell>
          <cell r="D381" t="str">
            <v>Steen</v>
          </cell>
          <cell r="E381">
            <v>4</v>
          </cell>
          <cell r="F381">
            <v>0</v>
          </cell>
          <cell r="G381">
            <v>0</v>
          </cell>
          <cell r="H381">
            <v>0</v>
          </cell>
          <cell r="I381">
            <v>0</v>
          </cell>
          <cell r="J381">
            <v>0</v>
          </cell>
          <cell r="K381">
            <v>0</v>
          </cell>
          <cell r="L381">
            <v>0</v>
          </cell>
          <cell r="M381">
            <v>0</v>
          </cell>
          <cell r="N381">
            <v>0</v>
          </cell>
          <cell r="O381">
            <v>0</v>
          </cell>
          <cell r="P381">
            <v>0</v>
          </cell>
          <cell r="Q381">
            <v>0</v>
          </cell>
          <cell r="R381" t="str">
            <v>Kle004s</v>
          </cell>
          <cell r="S381">
            <v>0.49725000000000003</v>
          </cell>
        </row>
        <row r="382">
          <cell r="B382" t="str">
            <v>Kle005s</v>
          </cell>
          <cell r="D382" t="str">
            <v>Steen</v>
          </cell>
          <cell r="E382">
            <v>5</v>
          </cell>
          <cell r="F382">
            <v>0</v>
          </cell>
          <cell r="G382">
            <v>0</v>
          </cell>
          <cell r="H382">
            <v>0</v>
          </cell>
          <cell r="I382">
            <v>0</v>
          </cell>
          <cell r="J382">
            <v>0</v>
          </cell>
          <cell r="K382">
            <v>0</v>
          </cell>
          <cell r="L382">
            <v>0</v>
          </cell>
          <cell r="M382">
            <v>0</v>
          </cell>
          <cell r="N382">
            <v>0</v>
          </cell>
          <cell r="O382">
            <v>0</v>
          </cell>
          <cell r="P382">
            <v>0</v>
          </cell>
          <cell r="Q382">
            <v>0</v>
          </cell>
          <cell r="R382" t="str">
            <v>Kle005s</v>
          </cell>
          <cell r="S382">
            <v>0.49725000000000003</v>
          </cell>
        </row>
        <row r="384">
          <cell r="B384" t="str">
            <v>Lac260t</v>
          </cell>
          <cell r="C384" t="str">
            <v>Lactatieruimte</v>
          </cell>
          <cell r="D384" t="str">
            <v>Tapijt</v>
          </cell>
          <cell r="E384">
            <v>260</v>
          </cell>
          <cell r="F384">
            <v>0.65084500000000001</v>
          </cell>
          <cell r="G384">
            <v>0</v>
          </cell>
          <cell r="H384">
            <v>0</v>
          </cell>
          <cell r="I384">
            <v>8.2874999999999997E-3</v>
          </cell>
          <cell r="J384">
            <v>0</v>
          </cell>
          <cell r="K384">
            <v>0</v>
          </cell>
          <cell r="L384">
            <v>0</v>
          </cell>
          <cell r="M384">
            <v>0</v>
          </cell>
          <cell r="N384">
            <v>0</v>
          </cell>
          <cell r="O384">
            <v>0</v>
          </cell>
          <cell r="P384">
            <v>0.65913250000000001</v>
          </cell>
          <cell r="Q384">
            <v>385.35499311595163</v>
          </cell>
          <cell r="R384" t="str">
            <v>Lac260t</v>
          </cell>
          <cell r="S384">
            <v>0.49725000000000003</v>
          </cell>
        </row>
        <row r="385">
          <cell r="B385" t="str">
            <v>Lac260tn</v>
          </cell>
          <cell r="C385" t="str">
            <v>Lactatieruimte</v>
          </cell>
          <cell r="D385" t="str">
            <v>Tapijt</v>
          </cell>
          <cell r="E385">
            <v>260</v>
          </cell>
          <cell r="F385">
            <v>0</v>
          </cell>
          <cell r="G385">
            <v>0</v>
          </cell>
          <cell r="H385">
            <v>0</v>
          </cell>
          <cell r="I385">
            <v>0</v>
          </cell>
          <cell r="J385">
            <v>0</v>
          </cell>
          <cell r="K385">
            <v>0</v>
          </cell>
          <cell r="L385">
            <v>0</v>
          </cell>
          <cell r="M385">
            <v>0</v>
          </cell>
          <cell r="N385">
            <v>0</v>
          </cell>
          <cell r="O385">
            <v>0</v>
          </cell>
          <cell r="P385">
            <v>0</v>
          </cell>
          <cell r="Q385">
            <v>0</v>
          </cell>
          <cell r="R385" t="str">
            <v>Lac260tn</v>
          </cell>
          <cell r="S385">
            <v>0.49725000000000003</v>
          </cell>
        </row>
        <row r="386">
          <cell r="B386" t="str">
            <v>Lac156t</v>
          </cell>
          <cell r="C386" t="str">
            <v>Lactatieruimte</v>
          </cell>
          <cell r="D386" t="str">
            <v>Tapijt</v>
          </cell>
          <cell r="E386">
            <v>156</v>
          </cell>
          <cell r="F386">
            <v>0</v>
          </cell>
          <cell r="G386">
            <v>0</v>
          </cell>
          <cell r="H386">
            <v>0</v>
          </cell>
          <cell r="I386">
            <v>0</v>
          </cell>
          <cell r="J386">
            <v>0</v>
          </cell>
          <cell r="K386">
            <v>0</v>
          </cell>
          <cell r="L386">
            <v>0</v>
          </cell>
          <cell r="M386">
            <v>0</v>
          </cell>
          <cell r="N386">
            <v>0</v>
          </cell>
          <cell r="O386">
            <v>0</v>
          </cell>
          <cell r="P386">
            <v>0</v>
          </cell>
          <cell r="Q386">
            <v>0</v>
          </cell>
          <cell r="R386" t="str">
            <v>Lac156t</v>
          </cell>
          <cell r="S386">
            <v>0.49725000000000003</v>
          </cell>
        </row>
        <row r="387">
          <cell r="B387" t="str">
            <v>Lac208t</v>
          </cell>
          <cell r="C387" t="str">
            <v>Lactatieruimte</v>
          </cell>
          <cell r="D387" t="str">
            <v>Tapijt</v>
          </cell>
          <cell r="E387">
            <v>220</v>
          </cell>
          <cell r="F387">
            <v>0</v>
          </cell>
          <cell r="G387">
            <v>0</v>
          </cell>
          <cell r="H387">
            <v>0</v>
          </cell>
          <cell r="I387">
            <v>0</v>
          </cell>
          <cell r="J387">
            <v>0</v>
          </cell>
          <cell r="K387">
            <v>0</v>
          </cell>
          <cell r="L387">
            <v>0</v>
          </cell>
          <cell r="M387">
            <v>0</v>
          </cell>
          <cell r="N387">
            <v>0</v>
          </cell>
          <cell r="O387">
            <v>0</v>
          </cell>
          <cell r="P387">
            <v>0</v>
          </cell>
          <cell r="Q387">
            <v>0</v>
          </cell>
          <cell r="R387" t="str">
            <v>Lac208t</v>
          </cell>
          <cell r="S387">
            <v>0.49725000000000003</v>
          </cell>
        </row>
        <row r="388">
          <cell r="B388" t="str">
            <v>Lac104t</v>
          </cell>
          <cell r="C388" t="str">
            <v>Lactatieruimte</v>
          </cell>
          <cell r="D388" t="str">
            <v>Tapijt</v>
          </cell>
          <cell r="E388">
            <v>104</v>
          </cell>
          <cell r="F388">
            <v>0.33571281250000007</v>
          </cell>
          <cell r="G388">
            <v>0</v>
          </cell>
          <cell r="H388">
            <v>0</v>
          </cell>
          <cell r="I388">
            <v>8.2874999999999997E-3</v>
          </cell>
          <cell r="J388">
            <v>0</v>
          </cell>
          <cell r="K388">
            <v>0</v>
          </cell>
          <cell r="L388">
            <v>0</v>
          </cell>
          <cell r="M388">
            <v>0</v>
          </cell>
          <cell r="N388">
            <v>0</v>
          </cell>
          <cell r="O388">
            <v>0</v>
          </cell>
          <cell r="P388">
            <v>0.34400031250000007</v>
          </cell>
          <cell r="Q388">
            <v>302.32530675390007</v>
          </cell>
          <cell r="R388" t="str">
            <v>Lac104t</v>
          </cell>
          <cell r="S388">
            <v>0.49725000000000003</v>
          </cell>
        </row>
        <row r="389">
          <cell r="B389" t="str">
            <v>Lac052t</v>
          </cell>
          <cell r="C389" t="str">
            <v>Lactatieruimte</v>
          </cell>
          <cell r="D389" t="str">
            <v>Tapijt</v>
          </cell>
          <cell r="E389">
            <v>52</v>
          </cell>
          <cell r="F389">
            <v>0</v>
          </cell>
          <cell r="G389">
            <v>0</v>
          </cell>
          <cell r="H389">
            <v>0</v>
          </cell>
          <cell r="I389">
            <v>0</v>
          </cell>
          <cell r="J389">
            <v>0</v>
          </cell>
          <cell r="K389">
            <v>0</v>
          </cell>
          <cell r="L389">
            <v>0</v>
          </cell>
          <cell r="M389">
            <v>0</v>
          </cell>
          <cell r="N389">
            <v>0</v>
          </cell>
          <cell r="O389">
            <v>0</v>
          </cell>
          <cell r="P389">
            <v>0</v>
          </cell>
          <cell r="Q389">
            <v>0</v>
          </cell>
          <cell r="R389" t="str">
            <v>Lac052t</v>
          </cell>
          <cell r="S389">
            <v>0.49725000000000003</v>
          </cell>
        </row>
        <row r="390">
          <cell r="B390" t="str">
            <v>Lac026t</v>
          </cell>
          <cell r="C390" t="str">
            <v>Lactatieruimte</v>
          </cell>
          <cell r="D390" t="str">
            <v>Tapijt</v>
          </cell>
          <cell r="E390">
            <v>26</v>
          </cell>
          <cell r="F390">
            <v>0</v>
          </cell>
          <cell r="G390">
            <v>0</v>
          </cell>
          <cell r="H390">
            <v>0</v>
          </cell>
          <cell r="I390">
            <v>0</v>
          </cell>
          <cell r="J390">
            <v>0</v>
          </cell>
          <cell r="K390">
            <v>0</v>
          </cell>
          <cell r="L390">
            <v>0</v>
          </cell>
          <cell r="M390">
            <v>0</v>
          </cell>
          <cell r="N390">
            <v>0</v>
          </cell>
          <cell r="O390">
            <v>0</v>
          </cell>
          <cell r="P390">
            <v>0</v>
          </cell>
          <cell r="Q390">
            <v>0</v>
          </cell>
          <cell r="R390" t="str">
            <v>Lac026t</v>
          </cell>
          <cell r="S390">
            <v>0.49725000000000003</v>
          </cell>
        </row>
        <row r="391">
          <cell r="B391" t="str">
            <v>Lac012t</v>
          </cell>
          <cell r="C391" t="str">
            <v>Lactatieruimte</v>
          </cell>
          <cell r="D391" t="str">
            <v>Tapijt</v>
          </cell>
          <cell r="E391">
            <v>12</v>
          </cell>
          <cell r="F391">
            <v>0</v>
          </cell>
          <cell r="G391">
            <v>0</v>
          </cell>
          <cell r="H391">
            <v>0</v>
          </cell>
          <cell r="I391">
            <v>0</v>
          </cell>
          <cell r="J391">
            <v>0</v>
          </cell>
          <cell r="K391">
            <v>0</v>
          </cell>
          <cell r="L391">
            <v>0</v>
          </cell>
          <cell r="M391">
            <v>0</v>
          </cell>
          <cell r="N391">
            <v>0</v>
          </cell>
          <cell r="O391">
            <v>0</v>
          </cell>
          <cell r="P391">
            <v>0</v>
          </cell>
          <cell r="Q391">
            <v>0</v>
          </cell>
          <cell r="R391" t="str">
            <v>Lac012t</v>
          </cell>
          <cell r="S391">
            <v>0.49725000000000003</v>
          </cell>
        </row>
        <row r="392">
          <cell r="B392" t="str">
            <v>Lac044tz</v>
          </cell>
          <cell r="C392" t="str">
            <v>Lactatieruimte, weekend</v>
          </cell>
          <cell r="D392" t="str">
            <v>Tapijt</v>
          </cell>
          <cell r="E392">
            <v>44</v>
          </cell>
          <cell r="F392">
            <v>0</v>
          </cell>
          <cell r="G392">
            <v>0</v>
          </cell>
          <cell r="H392">
            <v>0</v>
          </cell>
          <cell r="I392">
            <v>0</v>
          </cell>
          <cell r="J392">
            <v>0</v>
          </cell>
          <cell r="K392">
            <v>0</v>
          </cell>
          <cell r="L392">
            <v>0</v>
          </cell>
          <cell r="M392">
            <v>0</v>
          </cell>
          <cell r="N392">
            <v>0</v>
          </cell>
          <cell r="O392">
            <v>0</v>
          </cell>
          <cell r="P392">
            <v>0</v>
          </cell>
          <cell r="Q392">
            <v>0</v>
          </cell>
          <cell r="R392" t="str">
            <v>Lac044tz</v>
          </cell>
          <cell r="S392">
            <v>0.49725000000000003</v>
          </cell>
        </row>
        <row r="393">
          <cell r="B393" t="str">
            <v>Lac200t</v>
          </cell>
          <cell r="D393" t="str">
            <v>Tapijt</v>
          </cell>
          <cell r="E393">
            <v>200</v>
          </cell>
          <cell r="F393">
            <v>0</v>
          </cell>
          <cell r="G393">
            <v>0</v>
          </cell>
          <cell r="H393">
            <v>0</v>
          </cell>
          <cell r="I393">
            <v>0</v>
          </cell>
          <cell r="J393">
            <v>0</v>
          </cell>
          <cell r="K393">
            <v>0</v>
          </cell>
          <cell r="L393">
            <v>0</v>
          </cell>
          <cell r="M393">
            <v>0</v>
          </cell>
          <cell r="N393">
            <v>0</v>
          </cell>
          <cell r="O393">
            <v>0</v>
          </cell>
          <cell r="P393">
            <v>0</v>
          </cell>
          <cell r="Q393">
            <v>0</v>
          </cell>
          <cell r="R393" t="str">
            <v>Lac200t</v>
          </cell>
          <cell r="S393">
            <v>0.49725000000000003</v>
          </cell>
        </row>
        <row r="394">
          <cell r="B394" t="str">
            <v>Lac040t</v>
          </cell>
          <cell r="D394" t="str">
            <v>Tapijt</v>
          </cell>
          <cell r="E394">
            <v>40</v>
          </cell>
          <cell r="F394">
            <v>0</v>
          </cell>
          <cell r="G394">
            <v>0</v>
          </cell>
          <cell r="H394">
            <v>0</v>
          </cell>
          <cell r="I394">
            <v>0</v>
          </cell>
          <cell r="J394">
            <v>0</v>
          </cell>
          <cell r="K394">
            <v>0</v>
          </cell>
          <cell r="L394">
            <v>0</v>
          </cell>
          <cell r="M394">
            <v>0</v>
          </cell>
          <cell r="N394">
            <v>0</v>
          </cell>
          <cell r="O394">
            <v>0</v>
          </cell>
          <cell r="P394">
            <v>0</v>
          </cell>
          <cell r="Q394">
            <v>0</v>
          </cell>
          <cell r="R394" t="str">
            <v>Lac040t</v>
          </cell>
          <cell r="S394">
            <v>0.49725000000000003</v>
          </cell>
        </row>
        <row r="395">
          <cell r="B395" t="str">
            <v>Lac002t</v>
          </cell>
          <cell r="D395" t="str">
            <v>Tapijt</v>
          </cell>
          <cell r="E395">
            <v>2</v>
          </cell>
          <cell r="F395">
            <v>0</v>
          </cell>
          <cell r="G395">
            <v>0</v>
          </cell>
          <cell r="H395">
            <v>0</v>
          </cell>
          <cell r="I395">
            <v>0</v>
          </cell>
          <cell r="J395">
            <v>0</v>
          </cell>
          <cell r="K395">
            <v>0</v>
          </cell>
          <cell r="L395">
            <v>0</v>
          </cell>
          <cell r="M395">
            <v>0</v>
          </cell>
          <cell r="N395">
            <v>0</v>
          </cell>
          <cell r="O395">
            <v>0</v>
          </cell>
          <cell r="P395">
            <v>0</v>
          </cell>
          <cell r="Q395">
            <v>0</v>
          </cell>
          <cell r="R395" t="str">
            <v>Lac002t</v>
          </cell>
          <cell r="S395">
            <v>0.49725000000000003</v>
          </cell>
        </row>
        <row r="396">
          <cell r="B396" t="str">
            <v>Lac004t</v>
          </cell>
          <cell r="D396" t="str">
            <v>Tapijt</v>
          </cell>
          <cell r="E396">
            <v>4</v>
          </cell>
          <cell r="F396">
            <v>0</v>
          </cell>
          <cell r="G396">
            <v>0</v>
          </cell>
          <cell r="H396">
            <v>0</v>
          </cell>
          <cell r="I396">
            <v>0</v>
          </cell>
          <cell r="J396">
            <v>0</v>
          </cell>
          <cell r="K396">
            <v>0</v>
          </cell>
          <cell r="L396">
            <v>0</v>
          </cell>
          <cell r="M396">
            <v>0</v>
          </cell>
          <cell r="N396">
            <v>0</v>
          </cell>
          <cell r="O396">
            <v>0</v>
          </cell>
          <cell r="P396">
            <v>0</v>
          </cell>
          <cell r="Q396">
            <v>0</v>
          </cell>
          <cell r="R396" t="str">
            <v>Lac004t</v>
          </cell>
          <cell r="S396">
            <v>0.49725000000000003</v>
          </cell>
        </row>
        <row r="397">
          <cell r="B397" t="str">
            <v>Lac005t</v>
          </cell>
          <cell r="D397" t="str">
            <v>Tapijt</v>
          </cell>
          <cell r="E397">
            <v>5</v>
          </cell>
          <cell r="F397">
            <v>0</v>
          </cell>
          <cell r="G397">
            <v>0</v>
          </cell>
          <cell r="H397">
            <v>0</v>
          </cell>
          <cell r="I397">
            <v>0</v>
          </cell>
          <cell r="J397">
            <v>0</v>
          </cell>
          <cell r="K397">
            <v>0</v>
          </cell>
          <cell r="L397">
            <v>0</v>
          </cell>
          <cell r="M397">
            <v>0</v>
          </cell>
          <cell r="N397">
            <v>0</v>
          </cell>
          <cell r="O397">
            <v>0</v>
          </cell>
          <cell r="P397">
            <v>0</v>
          </cell>
          <cell r="Q397">
            <v>0</v>
          </cell>
          <cell r="R397" t="str">
            <v>Lac005t</v>
          </cell>
          <cell r="S397">
            <v>0.49725000000000003</v>
          </cell>
        </row>
        <row r="399">
          <cell r="B399" t="str">
            <v>Kop260l</v>
          </cell>
          <cell r="C399" t="str">
            <v>Kopieerruimte</v>
          </cell>
          <cell r="D399" t="str">
            <v>Lino/PVC</v>
          </cell>
          <cell r="E399">
            <v>260</v>
          </cell>
          <cell r="F399">
            <v>0.23068542924528301</v>
          </cell>
          <cell r="G399">
            <v>0</v>
          </cell>
          <cell r="H399">
            <v>0</v>
          </cell>
          <cell r="I399">
            <v>7.3492924528301888E-4</v>
          </cell>
          <cell r="J399">
            <v>0</v>
          </cell>
          <cell r="K399">
            <v>1.2431250000000001E-2</v>
          </cell>
          <cell r="L399">
            <v>3.3149999999999999E-2</v>
          </cell>
          <cell r="M399">
            <v>0</v>
          </cell>
          <cell r="N399">
            <v>0</v>
          </cell>
          <cell r="O399">
            <v>0</v>
          </cell>
          <cell r="P399">
            <v>0.27700160849056604</v>
          </cell>
          <cell r="Q399">
            <v>916.96218438619871</v>
          </cell>
          <cell r="R399" t="str">
            <v>Kop260l</v>
          </cell>
          <cell r="S399">
            <v>0.49725000000000003</v>
          </cell>
        </row>
        <row r="400">
          <cell r="B400" t="str">
            <v>Kop260ln</v>
          </cell>
          <cell r="C400" t="str">
            <v>Kopieerruimte</v>
          </cell>
          <cell r="D400" t="str">
            <v>Lino/PVC</v>
          </cell>
          <cell r="E400">
            <v>260</v>
          </cell>
          <cell r="F400">
            <v>0</v>
          </cell>
          <cell r="G400">
            <v>0</v>
          </cell>
          <cell r="H400">
            <v>0</v>
          </cell>
          <cell r="I400">
            <v>0</v>
          </cell>
          <cell r="J400">
            <v>0</v>
          </cell>
          <cell r="K400">
            <v>0</v>
          </cell>
          <cell r="L400">
            <v>0</v>
          </cell>
          <cell r="M400">
            <v>0</v>
          </cell>
          <cell r="N400">
            <v>0</v>
          </cell>
          <cell r="O400">
            <v>0</v>
          </cell>
          <cell r="P400">
            <v>0</v>
          </cell>
          <cell r="Q400">
            <v>0</v>
          </cell>
          <cell r="R400" t="str">
            <v>Kop260ln</v>
          </cell>
          <cell r="S400">
            <v>0.49725000000000003</v>
          </cell>
        </row>
        <row r="401">
          <cell r="B401" t="str">
            <v>Kop156l</v>
          </cell>
          <cell r="C401" t="str">
            <v>Kopieerruimte</v>
          </cell>
          <cell r="D401" t="str">
            <v>Lino/PVC</v>
          </cell>
          <cell r="E401">
            <v>156</v>
          </cell>
          <cell r="F401">
            <v>0</v>
          </cell>
          <cell r="G401">
            <v>0</v>
          </cell>
          <cell r="H401">
            <v>0</v>
          </cell>
          <cell r="I401">
            <v>0</v>
          </cell>
          <cell r="J401">
            <v>0</v>
          </cell>
          <cell r="K401">
            <v>0</v>
          </cell>
          <cell r="L401">
            <v>0</v>
          </cell>
          <cell r="M401">
            <v>0</v>
          </cell>
          <cell r="N401">
            <v>0</v>
          </cell>
          <cell r="O401">
            <v>0</v>
          </cell>
          <cell r="P401">
            <v>0</v>
          </cell>
          <cell r="Q401">
            <v>0</v>
          </cell>
          <cell r="R401" t="str">
            <v>Kop156l</v>
          </cell>
          <cell r="S401">
            <v>0.49725000000000003</v>
          </cell>
        </row>
        <row r="402">
          <cell r="B402" t="str">
            <v>Kop208l</v>
          </cell>
          <cell r="C402" t="str">
            <v>Kopieerruimte</v>
          </cell>
          <cell r="D402" t="str">
            <v>Lino/PVC</v>
          </cell>
          <cell r="E402">
            <v>220</v>
          </cell>
          <cell r="F402">
            <v>0</v>
          </cell>
          <cell r="G402">
            <v>0</v>
          </cell>
          <cell r="H402">
            <v>0</v>
          </cell>
          <cell r="I402">
            <v>0</v>
          </cell>
          <cell r="J402">
            <v>0</v>
          </cell>
          <cell r="K402">
            <v>0</v>
          </cell>
          <cell r="L402">
            <v>0</v>
          </cell>
          <cell r="M402">
            <v>0</v>
          </cell>
          <cell r="N402">
            <v>0</v>
          </cell>
          <cell r="O402">
            <v>0</v>
          </cell>
          <cell r="P402">
            <v>0</v>
          </cell>
          <cell r="Q402">
            <v>0</v>
          </cell>
          <cell r="R402" t="str">
            <v>Kop208l</v>
          </cell>
          <cell r="S402">
            <v>0.49725000000000003</v>
          </cell>
        </row>
        <row r="403">
          <cell r="B403" t="str">
            <v>Kop104l</v>
          </cell>
          <cell r="C403" t="str">
            <v>Kopieerruimte</v>
          </cell>
          <cell r="D403" t="str">
            <v>Lino/PVC</v>
          </cell>
          <cell r="E403">
            <v>104</v>
          </cell>
          <cell r="F403">
            <v>0.11149554245283018</v>
          </cell>
          <cell r="G403">
            <v>0</v>
          </cell>
          <cell r="H403">
            <v>0</v>
          </cell>
          <cell r="I403">
            <v>7.3492924528301888E-4</v>
          </cell>
          <cell r="J403">
            <v>0</v>
          </cell>
          <cell r="K403">
            <v>1.2431250000000001E-2</v>
          </cell>
          <cell r="L403">
            <v>3.3149999999999999E-2</v>
          </cell>
          <cell r="M403">
            <v>0</v>
          </cell>
          <cell r="N403">
            <v>0</v>
          </cell>
          <cell r="O403">
            <v>0</v>
          </cell>
          <cell r="P403">
            <v>0.15781172169811319</v>
          </cell>
          <cell r="Q403">
            <v>659.01315112034172</v>
          </cell>
          <cell r="R403" t="str">
            <v>Kop104l</v>
          </cell>
          <cell r="S403">
            <v>0.49725000000000003</v>
          </cell>
        </row>
        <row r="404">
          <cell r="B404" t="str">
            <v>Kop052l</v>
          </cell>
          <cell r="C404" t="str">
            <v>Kopieerruimte</v>
          </cell>
          <cell r="D404" t="str">
            <v>Lino/PVC</v>
          </cell>
          <cell r="E404">
            <v>52</v>
          </cell>
          <cell r="F404">
            <v>0.12723918632075473</v>
          </cell>
          <cell r="G404">
            <v>0</v>
          </cell>
          <cell r="H404">
            <v>0</v>
          </cell>
          <cell r="I404">
            <v>6.228655660377359E-4</v>
          </cell>
          <cell r="J404">
            <v>0</v>
          </cell>
          <cell r="K404">
            <v>6.2156250000000007E-3</v>
          </cell>
          <cell r="L404">
            <v>1.6574999999999999E-2</v>
          </cell>
          <cell r="M404">
            <v>0</v>
          </cell>
          <cell r="N404">
            <v>0</v>
          </cell>
          <cell r="O404">
            <v>0</v>
          </cell>
          <cell r="P404">
            <v>0.15065267688679249</v>
          </cell>
          <cell r="Q404">
            <v>345.16479278410213</v>
          </cell>
          <cell r="R404" t="str">
            <v>Kop052l</v>
          </cell>
          <cell r="S404">
            <v>0.49725000000000003</v>
          </cell>
        </row>
        <row r="405">
          <cell r="B405" t="str">
            <v>Kop026l</v>
          </cell>
          <cell r="C405" t="str">
            <v>Kopieerruimte</v>
          </cell>
          <cell r="D405" t="str">
            <v>Lino/PVC</v>
          </cell>
          <cell r="E405">
            <v>26</v>
          </cell>
          <cell r="F405">
            <v>0</v>
          </cell>
          <cell r="G405">
            <v>0</v>
          </cell>
          <cell r="H405">
            <v>0</v>
          </cell>
          <cell r="I405">
            <v>0</v>
          </cell>
          <cell r="J405">
            <v>0</v>
          </cell>
          <cell r="K405">
            <v>0</v>
          </cell>
          <cell r="L405">
            <v>0</v>
          </cell>
          <cell r="M405">
            <v>0</v>
          </cell>
          <cell r="N405">
            <v>0</v>
          </cell>
          <cell r="O405">
            <v>0</v>
          </cell>
          <cell r="P405">
            <v>0</v>
          </cell>
          <cell r="Q405">
            <v>0</v>
          </cell>
          <cell r="R405" t="str">
            <v>Kop026l</v>
          </cell>
          <cell r="S405">
            <v>0.49725000000000003</v>
          </cell>
        </row>
        <row r="406">
          <cell r="B406" t="str">
            <v>Kop012l</v>
          </cell>
          <cell r="C406" t="str">
            <v>Kopieerruimte</v>
          </cell>
          <cell r="D406" t="str">
            <v>Lino/PVC</v>
          </cell>
          <cell r="E406">
            <v>12</v>
          </cell>
          <cell r="F406">
            <v>0</v>
          </cell>
          <cell r="G406">
            <v>0</v>
          </cell>
          <cell r="H406">
            <v>0</v>
          </cell>
          <cell r="I406">
            <v>0</v>
          </cell>
          <cell r="J406">
            <v>0</v>
          </cell>
          <cell r="K406">
            <v>0</v>
          </cell>
          <cell r="L406">
            <v>0</v>
          </cell>
          <cell r="M406">
            <v>0</v>
          </cell>
          <cell r="N406">
            <v>0</v>
          </cell>
          <cell r="O406">
            <v>0</v>
          </cell>
          <cell r="P406">
            <v>0</v>
          </cell>
          <cell r="Q406">
            <v>0</v>
          </cell>
          <cell r="R406" t="str">
            <v>Kop012l</v>
          </cell>
          <cell r="S406">
            <v>0.49725000000000003</v>
          </cell>
        </row>
        <row r="407">
          <cell r="B407" t="str">
            <v>Kop044lz</v>
          </cell>
          <cell r="C407" t="str">
            <v>Kopieerruimte, weekend</v>
          </cell>
          <cell r="D407" t="str">
            <v>Lino/PVC</v>
          </cell>
          <cell r="E407">
            <v>44</v>
          </cell>
          <cell r="F407">
            <v>0</v>
          </cell>
          <cell r="G407">
            <v>0</v>
          </cell>
          <cell r="H407">
            <v>0</v>
          </cell>
          <cell r="I407">
            <v>0</v>
          </cell>
          <cell r="J407">
            <v>0</v>
          </cell>
          <cell r="K407">
            <v>0</v>
          </cell>
          <cell r="L407">
            <v>0</v>
          </cell>
          <cell r="M407">
            <v>0</v>
          </cell>
          <cell r="N407">
            <v>0</v>
          </cell>
          <cell r="O407">
            <v>0</v>
          </cell>
          <cell r="P407">
            <v>0</v>
          </cell>
          <cell r="Q407">
            <v>0</v>
          </cell>
          <cell r="R407" t="str">
            <v>Kop044lz</v>
          </cell>
          <cell r="S407">
            <v>0.49725000000000003</v>
          </cell>
        </row>
        <row r="408">
          <cell r="B408" t="str">
            <v>Kop200l</v>
          </cell>
          <cell r="D408" t="str">
            <v>Lino/PVC</v>
          </cell>
          <cell r="E408">
            <v>200</v>
          </cell>
          <cell r="F408">
            <v>0</v>
          </cell>
          <cell r="G408">
            <v>0</v>
          </cell>
          <cell r="H408">
            <v>0</v>
          </cell>
          <cell r="I408">
            <v>0</v>
          </cell>
          <cell r="J408">
            <v>0</v>
          </cell>
          <cell r="K408">
            <v>0</v>
          </cell>
          <cell r="L408">
            <v>0</v>
          </cell>
          <cell r="M408">
            <v>0</v>
          </cell>
          <cell r="N408">
            <v>0</v>
          </cell>
          <cell r="O408">
            <v>0</v>
          </cell>
          <cell r="P408">
            <v>0</v>
          </cell>
          <cell r="Q408">
            <v>0</v>
          </cell>
          <cell r="R408" t="str">
            <v>Kop200l</v>
          </cell>
          <cell r="S408">
            <v>0.49725000000000003</v>
          </cell>
        </row>
        <row r="409">
          <cell r="B409" t="str">
            <v>Kop040l</v>
          </cell>
          <cell r="D409" t="str">
            <v>Lino/PVC</v>
          </cell>
          <cell r="E409">
            <v>40</v>
          </cell>
          <cell r="F409">
            <v>0</v>
          </cell>
          <cell r="G409">
            <v>0</v>
          </cell>
          <cell r="H409">
            <v>0</v>
          </cell>
          <cell r="I409">
            <v>0</v>
          </cell>
          <cell r="J409">
            <v>0</v>
          </cell>
          <cell r="K409">
            <v>0</v>
          </cell>
          <cell r="L409">
            <v>0</v>
          </cell>
          <cell r="M409">
            <v>0</v>
          </cell>
          <cell r="N409">
            <v>0</v>
          </cell>
          <cell r="O409">
            <v>0</v>
          </cell>
          <cell r="P409">
            <v>0</v>
          </cell>
          <cell r="Q409">
            <v>0</v>
          </cell>
          <cell r="R409" t="str">
            <v>Kop040l</v>
          </cell>
          <cell r="S409">
            <v>0.49725000000000003</v>
          </cell>
        </row>
        <row r="410">
          <cell r="B410" t="str">
            <v>Kop002l</v>
          </cell>
          <cell r="D410" t="str">
            <v>Lino/PVC</v>
          </cell>
          <cell r="E410">
            <v>2</v>
          </cell>
          <cell r="F410">
            <v>0</v>
          </cell>
          <cell r="G410">
            <v>0</v>
          </cell>
          <cell r="H410">
            <v>0</v>
          </cell>
          <cell r="I410">
            <v>0</v>
          </cell>
          <cell r="J410">
            <v>0</v>
          </cell>
          <cell r="K410">
            <v>0</v>
          </cell>
          <cell r="L410">
            <v>0</v>
          </cell>
          <cell r="M410">
            <v>0</v>
          </cell>
          <cell r="N410">
            <v>0</v>
          </cell>
          <cell r="O410">
            <v>0</v>
          </cell>
          <cell r="P410">
            <v>0</v>
          </cell>
          <cell r="Q410">
            <v>0</v>
          </cell>
          <cell r="R410" t="str">
            <v>Kop002l</v>
          </cell>
          <cell r="S410">
            <v>0.49725000000000003</v>
          </cell>
        </row>
        <row r="411">
          <cell r="B411" t="str">
            <v>Kop004l</v>
          </cell>
          <cell r="D411" t="str">
            <v>Lino/PVC</v>
          </cell>
          <cell r="E411">
            <v>4</v>
          </cell>
          <cell r="F411">
            <v>0</v>
          </cell>
          <cell r="G411">
            <v>0</v>
          </cell>
          <cell r="H411">
            <v>0</v>
          </cell>
          <cell r="I411">
            <v>0</v>
          </cell>
          <cell r="J411">
            <v>0</v>
          </cell>
          <cell r="K411">
            <v>0</v>
          </cell>
          <cell r="L411">
            <v>0</v>
          </cell>
          <cell r="M411">
            <v>0</v>
          </cell>
          <cell r="N411">
            <v>0</v>
          </cell>
          <cell r="O411">
            <v>0</v>
          </cell>
          <cell r="P411">
            <v>0</v>
          </cell>
          <cell r="Q411">
            <v>0</v>
          </cell>
          <cell r="R411" t="str">
            <v>Kop004l</v>
          </cell>
          <cell r="S411">
            <v>0.49725000000000003</v>
          </cell>
        </row>
        <row r="412">
          <cell r="B412" t="str">
            <v>Kop005l</v>
          </cell>
          <cell r="D412" t="str">
            <v>Lino/PVC</v>
          </cell>
          <cell r="E412">
            <v>5</v>
          </cell>
          <cell r="F412">
            <v>0</v>
          </cell>
          <cell r="G412">
            <v>0</v>
          </cell>
          <cell r="H412">
            <v>0</v>
          </cell>
          <cell r="I412">
            <v>0</v>
          </cell>
          <cell r="J412">
            <v>0</v>
          </cell>
          <cell r="K412">
            <v>0</v>
          </cell>
          <cell r="L412">
            <v>0</v>
          </cell>
          <cell r="M412">
            <v>0</v>
          </cell>
          <cell r="N412">
            <v>0</v>
          </cell>
          <cell r="O412">
            <v>0</v>
          </cell>
          <cell r="P412">
            <v>0</v>
          </cell>
          <cell r="Q412">
            <v>0</v>
          </cell>
          <cell r="R412" t="str">
            <v>Kop005l</v>
          </cell>
          <cell r="S412">
            <v>0.49725000000000003</v>
          </cell>
        </row>
        <row r="414">
          <cell r="B414" t="str">
            <v>Lif260l</v>
          </cell>
          <cell r="C414" t="str">
            <v>Lift</v>
          </cell>
          <cell r="D414" t="str">
            <v>Lino</v>
          </cell>
          <cell r="E414">
            <v>260</v>
          </cell>
          <cell r="F414">
            <v>0.42525612264150947</v>
          </cell>
          <cell r="G414">
            <v>0</v>
          </cell>
          <cell r="H414">
            <v>0</v>
          </cell>
          <cell r="I414">
            <v>0</v>
          </cell>
          <cell r="J414">
            <v>0</v>
          </cell>
          <cell r="K414">
            <v>3.0387500000000005E-2</v>
          </cell>
          <cell r="L414">
            <v>2.2100000000000002E-2</v>
          </cell>
          <cell r="M414">
            <v>0</v>
          </cell>
          <cell r="N414">
            <v>0</v>
          </cell>
          <cell r="O414">
            <v>0</v>
          </cell>
          <cell r="P414">
            <v>0.47774362264150949</v>
          </cell>
          <cell r="Q414">
            <v>531.66591444088658</v>
          </cell>
          <cell r="R414" t="str">
            <v>Lif260l</v>
          </cell>
          <cell r="S414">
            <v>0.49725000000000003</v>
          </cell>
        </row>
        <row r="415">
          <cell r="B415" t="str">
            <v>Lif260ln</v>
          </cell>
          <cell r="C415" t="str">
            <v>Lift, naloopronde</v>
          </cell>
          <cell r="D415" t="str">
            <v>Lino</v>
          </cell>
          <cell r="E415">
            <v>260</v>
          </cell>
          <cell r="F415">
            <v>0</v>
          </cell>
          <cell r="G415">
            <v>0</v>
          </cell>
          <cell r="H415">
            <v>0</v>
          </cell>
          <cell r="I415">
            <v>0</v>
          </cell>
          <cell r="J415">
            <v>0</v>
          </cell>
          <cell r="K415">
            <v>0</v>
          </cell>
          <cell r="L415">
            <v>0</v>
          </cell>
          <cell r="M415">
            <v>0</v>
          </cell>
          <cell r="N415">
            <v>0</v>
          </cell>
          <cell r="O415">
            <v>0</v>
          </cell>
          <cell r="P415">
            <v>0</v>
          </cell>
          <cell r="Q415">
            <v>0</v>
          </cell>
          <cell r="R415" t="str">
            <v>Lif260ln</v>
          </cell>
          <cell r="S415">
            <v>0.49725000000000003</v>
          </cell>
        </row>
        <row r="416">
          <cell r="B416" t="str">
            <v>Lif156l</v>
          </cell>
          <cell r="C416" t="str">
            <v>Lift</v>
          </cell>
          <cell r="D416" t="str">
            <v>Lino</v>
          </cell>
          <cell r="E416">
            <v>156</v>
          </cell>
          <cell r="F416">
            <v>0</v>
          </cell>
          <cell r="G416">
            <v>0</v>
          </cell>
          <cell r="H416">
            <v>0</v>
          </cell>
          <cell r="I416">
            <v>0</v>
          </cell>
          <cell r="J416">
            <v>0</v>
          </cell>
          <cell r="K416">
            <v>0</v>
          </cell>
          <cell r="L416">
            <v>0</v>
          </cell>
          <cell r="M416">
            <v>0</v>
          </cell>
          <cell r="N416">
            <v>0</v>
          </cell>
          <cell r="O416">
            <v>0</v>
          </cell>
          <cell r="P416">
            <v>0</v>
          </cell>
          <cell r="Q416">
            <v>0</v>
          </cell>
          <cell r="R416" t="str">
            <v>Lif156l</v>
          </cell>
          <cell r="S416">
            <v>0.49725000000000003</v>
          </cell>
        </row>
        <row r="417">
          <cell r="B417" t="str">
            <v>Lif208l</v>
          </cell>
          <cell r="C417" t="str">
            <v>Lift</v>
          </cell>
          <cell r="D417" t="str">
            <v>Lino</v>
          </cell>
          <cell r="E417">
            <v>220</v>
          </cell>
          <cell r="F417">
            <v>0</v>
          </cell>
          <cell r="G417">
            <v>0</v>
          </cell>
          <cell r="H417">
            <v>0</v>
          </cell>
          <cell r="I417">
            <v>0</v>
          </cell>
          <cell r="J417">
            <v>0</v>
          </cell>
          <cell r="K417">
            <v>0</v>
          </cell>
          <cell r="L417">
            <v>0</v>
          </cell>
          <cell r="M417">
            <v>0</v>
          </cell>
          <cell r="N417">
            <v>0</v>
          </cell>
          <cell r="O417">
            <v>0</v>
          </cell>
          <cell r="P417">
            <v>0</v>
          </cell>
          <cell r="Q417">
            <v>0</v>
          </cell>
          <cell r="R417" t="str">
            <v>Lif208l</v>
          </cell>
          <cell r="S417">
            <v>0.49725000000000003</v>
          </cell>
        </row>
        <row r="418">
          <cell r="B418" t="str">
            <v>Lif104l</v>
          </cell>
          <cell r="C418" t="str">
            <v>Lift</v>
          </cell>
          <cell r="D418" t="str">
            <v>Lino</v>
          </cell>
          <cell r="E418">
            <v>104</v>
          </cell>
          <cell r="F418">
            <v>0</v>
          </cell>
          <cell r="G418">
            <v>0</v>
          </cell>
          <cell r="H418">
            <v>0</v>
          </cell>
          <cell r="I418">
            <v>0</v>
          </cell>
          <cell r="J418">
            <v>0</v>
          </cell>
          <cell r="K418">
            <v>0</v>
          </cell>
          <cell r="L418">
            <v>0</v>
          </cell>
          <cell r="M418">
            <v>0</v>
          </cell>
          <cell r="N418">
            <v>0</v>
          </cell>
          <cell r="O418">
            <v>0</v>
          </cell>
          <cell r="P418">
            <v>0</v>
          </cell>
          <cell r="Q418">
            <v>0</v>
          </cell>
          <cell r="R418" t="str">
            <v>Lif104l</v>
          </cell>
          <cell r="S418">
            <v>0.49725000000000003</v>
          </cell>
        </row>
        <row r="419">
          <cell r="B419" t="str">
            <v>Lif052l</v>
          </cell>
          <cell r="C419" t="str">
            <v>Lift</v>
          </cell>
          <cell r="D419" t="str">
            <v>Lino</v>
          </cell>
          <cell r="E419">
            <v>52</v>
          </cell>
          <cell r="F419">
            <v>0.18432650943396225</v>
          </cell>
          <cell r="G419">
            <v>0</v>
          </cell>
          <cell r="H419">
            <v>0</v>
          </cell>
          <cell r="I419">
            <v>0</v>
          </cell>
          <cell r="J419">
            <v>0</v>
          </cell>
          <cell r="K419">
            <v>3.0387500000000005E-2</v>
          </cell>
          <cell r="L419">
            <v>2.2100000000000002E-2</v>
          </cell>
          <cell r="M419">
            <v>0</v>
          </cell>
          <cell r="N419">
            <v>0</v>
          </cell>
          <cell r="O419">
            <v>0</v>
          </cell>
          <cell r="P419">
            <v>0.23681400943396227</v>
          </cell>
          <cell r="Q419">
            <v>219.58160382610592</v>
          </cell>
          <cell r="R419" t="str">
            <v>Lif052l</v>
          </cell>
          <cell r="S419">
            <v>0.49725000000000003</v>
          </cell>
        </row>
        <row r="420">
          <cell r="B420" t="str">
            <v>Lif026l</v>
          </cell>
          <cell r="C420" t="str">
            <v>Lift</v>
          </cell>
          <cell r="D420" t="str">
            <v>Lino</v>
          </cell>
          <cell r="E420">
            <v>26</v>
          </cell>
          <cell r="F420">
            <v>0</v>
          </cell>
          <cell r="G420">
            <v>0</v>
          </cell>
          <cell r="H420">
            <v>0</v>
          </cell>
          <cell r="I420">
            <v>0</v>
          </cell>
          <cell r="J420">
            <v>0</v>
          </cell>
          <cell r="K420">
            <v>0</v>
          </cell>
          <cell r="L420">
            <v>0</v>
          </cell>
          <cell r="M420">
            <v>0</v>
          </cell>
          <cell r="N420">
            <v>0</v>
          </cell>
          <cell r="O420">
            <v>0</v>
          </cell>
          <cell r="P420">
            <v>0</v>
          </cell>
          <cell r="Q420">
            <v>0</v>
          </cell>
          <cell r="R420" t="str">
            <v>Lif026l</v>
          </cell>
          <cell r="S420">
            <v>0.49725000000000003</v>
          </cell>
        </row>
        <row r="421">
          <cell r="B421" t="str">
            <v>Lif012l</v>
          </cell>
          <cell r="C421" t="str">
            <v>Lift</v>
          </cell>
          <cell r="D421" t="str">
            <v>Lino</v>
          </cell>
          <cell r="E421">
            <v>12</v>
          </cell>
          <cell r="F421">
            <v>0</v>
          </cell>
          <cell r="G421">
            <v>0</v>
          </cell>
          <cell r="H421">
            <v>0</v>
          </cell>
          <cell r="I421">
            <v>0</v>
          </cell>
          <cell r="J421">
            <v>0</v>
          </cell>
          <cell r="K421">
            <v>0</v>
          </cell>
          <cell r="L421">
            <v>0</v>
          </cell>
          <cell r="M421">
            <v>0</v>
          </cell>
          <cell r="N421">
            <v>0</v>
          </cell>
          <cell r="O421">
            <v>0</v>
          </cell>
          <cell r="P421">
            <v>0</v>
          </cell>
          <cell r="Q421">
            <v>0</v>
          </cell>
          <cell r="R421" t="str">
            <v>Lif012l</v>
          </cell>
          <cell r="S421">
            <v>0.49725000000000003</v>
          </cell>
        </row>
        <row r="422">
          <cell r="B422" t="str">
            <v>Lif044lz</v>
          </cell>
          <cell r="C422" t="str">
            <v>Lift, weekend</v>
          </cell>
          <cell r="D422" t="str">
            <v>Lino</v>
          </cell>
          <cell r="E422">
            <v>44</v>
          </cell>
          <cell r="F422">
            <v>0</v>
          </cell>
          <cell r="G422">
            <v>0</v>
          </cell>
          <cell r="H422">
            <v>0</v>
          </cell>
          <cell r="I422">
            <v>0</v>
          </cell>
          <cell r="J422">
            <v>0</v>
          </cell>
          <cell r="K422">
            <v>0</v>
          </cell>
          <cell r="L422">
            <v>0</v>
          </cell>
          <cell r="M422">
            <v>0</v>
          </cell>
          <cell r="N422">
            <v>0</v>
          </cell>
          <cell r="O422">
            <v>0</v>
          </cell>
          <cell r="P422">
            <v>0</v>
          </cell>
          <cell r="Q422">
            <v>0</v>
          </cell>
          <cell r="R422" t="str">
            <v>Lif044lz</v>
          </cell>
          <cell r="S422">
            <v>0.49725000000000003</v>
          </cell>
        </row>
        <row r="423">
          <cell r="B423" t="str">
            <v>Lif200l</v>
          </cell>
          <cell r="D423" t="str">
            <v>Lino</v>
          </cell>
          <cell r="E423">
            <v>200</v>
          </cell>
          <cell r="F423">
            <v>0.36962771226415092</v>
          </cell>
          <cell r="G423">
            <v>0</v>
          </cell>
          <cell r="H423">
            <v>0</v>
          </cell>
          <cell r="I423">
            <v>0</v>
          </cell>
          <cell r="J423">
            <v>0</v>
          </cell>
          <cell r="K423">
            <v>1.1050000000000001E-2</v>
          </cell>
          <cell r="L423">
            <v>2.2100000000000002E-2</v>
          </cell>
          <cell r="M423">
            <v>0</v>
          </cell>
          <cell r="N423">
            <v>0</v>
          </cell>
          <cell r="O423">
            <v>0</v>
          </cell>
          <cell r="P423">
            <v>0.40277771226415093</v>
          </cell>
          <cell r="Q423">
            <v>496.55180490432735</v>
          </cell>
          <cell r="R423" t="str">
            <v>Lif200l</v>
          </cell>
          <cell r="S423">
            <v>0.49725000000000003</v>
          </cell>
        </row>
        <row r="424">
          <cell r="B424" t="str">
            <v>Lif040l</v>
          </cell>
          <cell r="D424" t="str">
            <v>Lino</v>
          </cell>
          <cell r="E424">
            <v>40</v>
          </cell>
          <cell r="F424">
            <v>0</v>
          </cell>
          <cell r="G424">
            <v>0</v>
          </cell>
          <cell r="H424">
            <v>0</v>
          </cell>
          <cell r="I424">
            <v>0</v>
          </cell>
          <cell r="J424">
            <v>0</v>
          </cell>
          <cell r="K424">
            <v>0</v>
          </cell>
          <cell r="L424">
            <v>0</v>
          </cell>
          <cell r="M424">
            <v>0</v>
          </cell>
          <cell r="N424">
            <v>0</v>
          </cell>
          <cell r="O424">
            <v>0</v>
          </cell>
          <cell r="P424">
            <v>0</v>
          </cell>
          <cell r="Q424">
            <v>0</v>
          </cell>
          <cell r="R424" t="str">
            <v>Lif040l</v>
          </cell>
          <cell r="S424">
            <v>0.49725000000000003</v>
          </cell>
        </row>
        <row r="425">
          <cell r="B425" t="str">
            <v>Lif002l</v>
          </cell>
          <cell r="D425" t="str">
            <v>Lino</v>
          </cell>
          <cell r="E425">
            <v>2</v>
          </cell>
          <cell r="F425">
            <v>0</v>
          </cell>
          <cell r="G425">
            <v>0</v>
          </cell>
          <cell r="H425">
            <v>0</v>
          </cell>
          <cell r="I425">
            <v>0</v>
          </cell>
          <cell r="J425">
            <v>0</v>
          </cell>
          <cell r="K425">
            <v>0</v>
          </cell>
          <cell r="L425">
            <v>0</v>
          </cell>
          <cell r="M425">
            <v>0</v>
          </cell>
          <cell r="N425">
            <v>0</v>
          </cell>
          <cell r="O425">
            <v>0</v>
          </cell>
          <cell r="P425">
            <v>0</v>
          </cell>
          <cell r="Q425">
            <v>0</v>
          </cell>
          <cell r="R425" t="str">
            <v>Lif002l</v>
          </cell>
          <cell r="S425">
            <v>0.49725000000000003</v>
          </cell>
        </row>
        <row r="426">
          <cell r="B426" t="str">
            <v>Lif004l</v>
          </cell>
          <cell r="D426" t="str">
            <v>Lino</v>
          </cell>
          <cell r="E426">
            <v>4</v>
          </cell>
          <cell r="F426">
            <v>0</v>
          </cell>
          <cell r="G426">
            <v>0</v>
          </cell>
          <cell r="H426">
            <v>0</v>
          </cell>
          <cell r="I426">
            <v>0</v>
          </cell>
          <cell r="J426">
            <v>0</v>
          </cell>
          <cell r="K426">
            <v>0</v>
          </cell>
          <cell r="L426">
            <v>0</v>
          </cell>
          <cell r="M426">
            <v>0</v>
          </cell>
          <cell r="N426">
            <v>0</v>
          </cell>
          <cell r="O426">
            <v>0</v>
          </cell>
          <cell r="P426">
            <v>0</v>
          </cell>
          <cell r="Q426">
            <v>0</v>
          </cell>
          <cell r="R426" t="str">
            <v>Lif004l</v>
          </cell>
          <cell r="S426">
            <v>0.49725000000000003</v>
          </cell>
        </row>
        <row r="427">
          <cell r="B427" t="str">
            <v>Lif005l</v>
          </cell>
          <cell r="D427" t="str">
            <v>Lino</v>
          </cell>
          <cell r="E427">
            <v>5</v>
          </cell>
          <cell r="F427">
            <v>0</v>
          </cell>
          <cell r="G427">
            <v>0</v>
          </cell>
          <cell r="H427">
            <v>0</v>
          </cell>
          <cell r="I427">
            <v>0</v>
          </cell>
          <cell r="J427">
            <v>0</v>
          </cell>
          <cell r="K427">
            <v>0</v>
          </cell>
          <cell r="L427">
            <v>0</v>
          </cell>
          <cell r="M427">
            <v>0</v>
          </cell>
          <cell r="N427">
            <v>0</v>
          </cell>
          <cell r="O427">
            <v>0</v>
          </cell>
          <cell r="P427">
            <v>0</v>
          </cell>
          <cell r="Q427">
            <v>0</v>
          </cell>
          <cell r="R427" t="str">
            <v>Lif005l</v>
          </cell>
          <cell r="S427">
            <v>0.49725000000000003</v>
          </cell>
        </row>
        <row r="429">
          <cell r="B429" t="str">
            <v>Lif260s</v>
          </cell>
          <cell r="C429" t="str">
            <v>Lift</v>
          </cell>
          <cell r="D429" t="str">
            <v>Steen</v>
          </cell>
          <cell r="E429" t="e">
            <v>#REF!</v>
          </cell>
          <cell r="F429" t="e">
            <v>#REF!</v>
          </cell>
          <cell r="G429" t="e">
            <v>#REF!</v>
          </cell>
          <cell r="H429" t="e">
            <v>#REF!</v>
          </cell>
          <cell r="I429" t="e">
            <v>#REF!</v>
          </cell>
          <cell r="J429" t="e">
            <v>#REF!</v>
          </cell>
          <cell r="K429" t="e">
            <v>#REF!</v>
          </cell>
          <cell r="L429" t="e">
            <v>#REF!</v>
          </cell>
          <cell r="M429" t="e">
            <v>#REF!</v>
          </cell>
          <cell r="N429" t="e">
            <v>#REF!</v>
          </cell>
          <cell r="O429" t="e">
            <v>#REF!</v>
          </cell>
          <cell r="P429" t="e">
            <v>#REF!</v>
          </cell>
          <cell r="Q429" t="e">
            <v>#REF!</v>
          </cell>
          <cell r="R429" t="str">
            <v>Lif260s</v>
          </cell>
          <cell r="S429" t="e">
            <v>#REF!</v>
          </cell>
        </row>
        <row r="430">
          <cell r="B430" t="str">
            <v>Lif260sn</v>
          </cell>
          <cell r="C430" t="str">
            <v>Lift, naloopronde</v>
          </cell>
          <cell r="D430" t="str">
            <v>Steen</v>
          </cell>
          <cell r="E430" t="e">
            <v>#REF!</v>
          </cell>
          <cell r="F430" t="e">
            <v>#REF!</v>
          </cell>
          <cell r="G430" t="e">
            <v>#REF!</v>
          </cell>
          <cell r="H430" t="e">
            <v>#REF!</v>
          </cell>
          <cell r="I430" t="e">
            <v>#REF!</v>
          </cell>
          <cell r="J430" t="e">
            <v>#REF!</v>
          </cell>
          <cell r="K430" t="e">
            <v>#REF!</v>
          </cell>
          <cell r="L430" t="e">
            <v>#REF!</v>
          </cell>
          <cell r="M430" t="e">
            <v>#REF!</v>
          </cell>
          <cell r="N430" t="e">
            <v>#REF!</v>
          </cell>
          <cell r="O430" t="e">
            <v>#REF!</v>
          </cell>
          <cell r="P430" t="e">
            <v>#REF!</v>
          </cell>
          <cell r="Q430" t="e">
            <v>#REF!</v>
          </cell>
          <cell r="R430" t="str">
            <v>Lif260sn</v>
          </cell>
          <cell r="S430" t="e">
            <v>#REF!</v>
          </cell>
        </row>
        <row r="431">
          <cell r="B431" t="str">
            <v>Lif156s</v>
          </cell>
          <cell r="C431" t="str">
            <v>Lift</v>
          </cell>
          <cell r="D431" t="str">
            <v>Steen</v>
          </cell>
          <cell r="E431" t="e">
            <v>#REF!</v>
          </cell>
          <cell r="F431" t="e">
            <v>#REF!</v>
          </cell>
          <cell r="G431" t="e">
            <v>#REF!</v>
          </cell>
          <cell r="H431" t="e">
            <v>#REF!</v>
          </cell>
          <cell r="I431" t="e">
            <v>#REF!</v>
          </cell>
          <cell r="J431" t="e">
            <v>#REF!</v>
          </cell>
          <cell r="K431" t="e">
            <v>#REF!</v>
          </cell>
          <cell r="L431" t="e">
            <v>#REF!</v>
          </cell>
          <cell r="M431" t="e">
            <v>#REF!</v>
          </cell>
          <cell r="N431" t="e">
            <v>#REF!</v>
          </cell>
          <cell r="O431" t="e">
            <v>#REF!</v>
          </cell>
          <cell r="P431" t="e">
            <v>#REF!</v>
          </cell>
          <cell r="Q431" t="e">
            <v>#REF!</v>
          </cell>
          <cell r="R431" t="str">
            <v>Lif156s</v>
          </cell>
          <cell r="S431" t="e">
            <v>#REF!</v>
          </cell>
        </row>
        <row r="432">
          <cell r="B432" t="str">
            <v>Lif208s</v>
          </cell>
          <cell r="C432" t="str">
            <v>Lift</v>
          </cell>
          <cell r="D432" t="str">
            <v>Steen</v>
          </cell>
          <cell r="E432" t="e">
            <v>#REF!</v>
          </cell>
          <cell r="F432" t="e">
            <v>#REF!</v>
          </cell>
          <cell r="G432" t="e">
            <v>#REF!</v>
          </cell>
          <cell r="H432" t="e">
            <v>#REF!</v>
          </cell>
          <cell r="I432" t="e">
            <v>#REF!</v>
          </cell>
          <cell r="J432" t="e">
            <v>#REF!</v>
          </cell>
          <cell r="K432" t="e">
            <v>#REF!</v>
          </cell>
          <cell r="L432" t="e">
            <v>#REF!</v>
          </cell>
          <cell r="M432" t="e">
            <v>#REF!</v>
          </cell>
          <cell r="N432" t="e">
            <v>#REF!</v>
          </cell>
          <cell r="O432" t="e">
            <v>#REF!</v>
          </cell>
          <cell r="P432" t="e">
            <v>#REF!</v>
          </cell>
          <cell r="Q432" t="e">
            <v>#REF!</v>
          </cell>
          <cell r="R432" t="str">
            <v>Lif208s</v>
          </cell>
          <cell r="S432" t="e">
            <v>#REF!</v>
          </cell>
        </row>
        <row r="433">
          <cell r="B433" t="str">
            <v>Lif104s</v>
          </cell>
          <cell r="C433" t="str">
            <v>Lift</v>
          </cell>
          <cell r="D433" t="str">
            <v>Steen</v>
          </cell>
          <cell r="E433" t="e">
            <v>#REF!</v>
          </cell>
          <cell r="F433" t="e">
            <v>#REF!</v>
          </cell>
          <cell r="G433" t="e">
            <v>#REF!</v>
          </cell>
          <cell r="H433" t="e">
            <v>#REF!</v>
          </cell>
          <cell r="I433" t="e">
            <v>#REF!</v>
          </cell>
          <cell r="J433" t="e">
            <v>#REF!</v>
          </cell>
          <cell r="K433" t="e">
            <v>#REF!</v>
          </cell>
          <cell r="L433" t="e">
            <v>#REF!</v>
          </cell>
          <cell r="M433" t="e">
            <v>#REF!</v>
          </cell>
          <cell r="N433" t="e">
            <v>#REF!</v>
          </cell>
          <cell r="O433" t="e">
            <v>#REF!</v>
          </cell>
          <cell r="P433" t="e">
            <v>#REF!</v>
          </cell>
          <cell r="Q433" t="e">
            <v>#REF!</v>
          </cell>
          <cell r="R433" t="str">
            <v>Lif104s</v>
          </cell>
          <cell r="S433" t="e">
            <v>#REF!</v>
          </cell>
        </row>
        <row r="434">
          <cell r="B434" t="str">
            <v>Lif052s</v>
          </cell>
          <cell r="C434" t="str">
            <v>Lift</v>
          </cell>
          <cell r="D434" t="str">
            <v>Steen</v>
          </cell>
          <cell r="E434" t="e">
            <v>#REF!</v>
          </cell>
          <cell r="F434" t="e">
            <v>#REF!</v>
          </cell>
          <cell r="G434" t="e">
            <v>#REF!</v>
          </cell>
          <cell r="H434" t="e">
            <v>#REF!</v>
          </cell>
          <cell r="I434" t="e">
            <v>#REF!</v>
          </cell>
          <cell r="J434" t="e">
            <v>#REF!</v>
          </cell>
          <cell r="K434" t="e">
            <v>#REF!</v>
          </cell>
          <cell r="L434" t="e">
            <v>#REF!</v>
          </cell>
          <cell r="M434" t="e">
            <v>#REF!</v>
          </cell>
          <cell r="N434" t="e">
            <v>#REF!</v>
          </cell>
          <cell r="O434" t="e">
            <v>#REF!</v>
          </cell>
          <cell r="P434" t="e">
            <v>#REF!</v>
          </cell>
          <cell r="Q434" t="e">
            <v>#REF!</v>
          </cell>
          <cell r="R434" t="str">
            <v>Lif052s</v>
          </cell>
          <cell r="S434" t="e">
            <v>#REF!</v>
          </cell>
        </row>
        <row r="435">
          <cell r="B435" t="str">
            <v>Lif026s</v>
          </cell>
          <cell r="C435" t="str">
            <v>Lift</v>
          </cell>
          <cell r="D435" t="str">
            <v>Steen</v>
          </cell>
          <cell r="E435" t="e">
            <v>#REF!</v>
          </cell>
          <cell r="F435" t="e">
            <v>#REF!</v>
          </cell>
          <cell r="G435" t="e">
            <v>#REF!</v>
          </cell>
          <cell r="H435" t="e">
            <v>#REF!</v>
          </cell>
          <cell r="I435" t="e">
            <v>#REF!</v>
          </cell>
          <cell r="J435" t="e">
            <v>#REF!</v>
          </cell>
          <cell r="K435" t="e">
            <v>#REF!</v>
          </cell>
          <cell r="L435" t="e">
            <v>#REF!</v>
          </cell>
          <cell r="M435" t="e">
            <v>#REF!</v>
          </cell>
          <cell r="N435" t="e">
            <v>#REF!</v>
          </cell>
          <cell r="O435" t="e">
            <v>#REF!</v>
          </cell>
          <cell r="P435" t="e">
            <v>#REF!</v>
          </cell>
          <cell r="Q435" t="e">
            <v>#REF!</v>
          </cell>
          <cell r="R435" t="str">
            <v>Lif026s</v>
          </cell>
          <cell r="S435" t="e">
            <v>#REF!</v>
          </cell>
        </row>
        <row r="436">
          <cell r="B436" t="str">
            <v>Lif012s</v>
          </cell>
          <cell r="C436" t="str">
            <v>Lift</v>
          </cell>
          <cell r="D436" t="str">
            <v>Steen</v>
          </cell>
          <cell r="E436" t="e">
            <v>#REF!</v>
          </cell>
          <cell r="F436" t="e">
            <v>#REF!</v>
          </cell>
          <cell r="G436" t="e">
            <v>#REF!</v>
          </cell>
          <cell r="H436" t="e">
            <v>#REF!</v>
          </cell>
          <cell r="I436" t="e">
            <v>#REF!</v>
          </cell>
          <cell r="J436" t="e">
            <v>#REF!</v>
          </cell>
          <cell r="K436" t="e">
            <v>#REF!</v>
          </cell>
          <cell r="L436" t="e">
            <v>#REF!</v>
          </cell>
          <cell r="M436" t="e">
            <v>#REF!</v>
          </cell>
          <cell r="N436" t="e">
            <v>#REF!</v>
          </cell>
          <cell r="O436" t="e">
            <v>#REF!</v>
          </cell>
          <cell r="P436" t="e">
            <v>#REF!</v>
          </cell>
          <cell r="Q436" t="e">
            <v>#REF!</v>
          </cell>
          <cell r="R436" t="str">
            <v>Lif012s</v>
          </cell>
          <cell r="S436" t="e">
            <v>#REF!</v>
          </cell>
        </row>
        <row r="437">
          <cell r="B437" t="str">
            <v>Lif044sz</v>
          </cell>
          <cell r="C437" t="str">
            <v>Lift, weekend</v>
          </cell>
          <cell r="D437" t="str">
            <v>Steen</v>
          </cell>
          <cell r="E437" t="e">
            <v>#REF!</v>
          </cell>
          <cell r="F437" t="e">
            <v>#REF!</v>
          </cell>
          <cell r="G437" t="e">
            <v>#REF!</v>
          </cell>
          <cell r="H437" t="e">
            <v>#REF!</v>
          </cell>
          <cell r="I437" t="e">
            <v>#REF!</v>
          </cell>
          <cell r="J437" t="e">
            <v>#REF!</v>
          </cell>
          <cell r="K437" t="e">
            <v>#REF!</v>
          </cell>
          <cell r="L437" t="e">
            <v>#REF!</v>
          </cell>
          <cell r="M437" t="e">
            <v>#REF!</v>
          </cell>
          <cell r="N437" t="e">
            <v>#REF!</v>
          </cell>
          <cell r="O437" t="e">
            <v>#REF!</v>
          </cell>
          <cell r="P437" t="e">
            <v>#REF!</v>
          </cell>
          <cell r="Q437" t="e">
            <v>#REF!</v>
          </cell>
          <cell r="R437" t="str">
            <v>Lif044sz</v>
          </cell>
          <cell r="S437" t="e">
            <v>#REF!</v>
          </cell>
        </row>
        <row r="438">
          <cell r="B438" t="str">
            <v>Lif200s</v>
          </cell>
          <cell r="D438" t="str">
            <v>Steen</v>
          </cell>
          <cell r="E438" t="e">
            <v>#REF!</v>
          </cell>
          <cell r="F438" t="e">
            <v>#REF!</v>
          </cell>
          <cell r="G438" t="e">
            <v>#REF!</v>
          </cell>
          <cell r="H438" t="e">
            <v>#REF!</v>
          </cell>
          <cell r="I438" t="e">
            <v>#REF!</v>
          </cell>
          <cell r="J438" t="e">
            <v>#REF!</v>
          </cell>
          <cell r="K438" t="e">
            <v>#REF!</v>
          </cell>
          <cell r="L438" t="e">
            <v>#REF!</v>
          </cell>
          <cell r="M438" t="e">
            <v>#REF!</v>
          </cell>
          <cell r="N438" t="e">
            <v>#REF!</v>
          </cell>
          <cell r="O438" t="e">
            <v>#REF!</v>
          </cell>
          <cell r="P438" t="e">
            <v>#REF!</v>
          </cell>
          <cell r="Q438" t="e">
            <v>#REF!</v>
          </cell>
          <cell r="R438" t="str">
            <v>Lif200s</v>
          </cell>
          <cell r="S438" t="e">
            <v>#REF!</v>
          </cell>
        </row>
        <row r="439">
          <cell r="B439" t="str">
            <v>Lif040s</v>
          </cell>
          <cell r="D439" t="str">
            <v>Steen</v>
          </cell>
          <cell r="E439" t="e">
            <v>#REF!</v>
          </cell>
          <cell r="F439" t="e">
            <v>#REF!</v>
          </cell>
          <cell r="G439" t="e">
            <v>#REF!</v>
          </cell>
          <cell r="H439" t="e">
            <v>#REF!</v>
          </cell>
          <cell r="I439" t="e">
            <v>#REF!</v>
          </cell>
          <cell r="J439" t="e">
            <v>#REF!</v>
          </cell>
          <cell r="K439" t="e">
            <v>#REF!</v>
          </cell>
          <cell r="L439" t="e">
            <v>#REF!</v>
          </cell>
          <cell r="M439" t="e">
            <v>#REF!</v>
          </cell>
          <cell r="N439" t="e">
            <v>#REF!</v>
          </cell>
          <cell r="O439" t="e">
            <v>#REF!</v>
          </cell>
          <cell r="P439" t="e">
            <v>#REF!</v>
          </cell>
          <cell r="Q439" t="e">
            <v>#REF!</v>
          </cell>
          <cell r="R439" t="str">
            <v>Lif040s</v>
          </cell>
          <cell r="S439" t="e">
            <v>#REF!</v>
          </cell>
        </row>
        <row r="440">
          <cell r="B440" t="str">
            <v>Lif002s</v>
          </cell>
          <cell r="D440" t="str">
            <v>Steen</v>
          </cell>
          <cell r="E440" t="e">
            <v>#REF!</v>
          </cell>
          <cell r="F440" t="e">
            <v>#REF!</v>
          </cell>
          <cell r="G440" t="e">
            <v>#REF!</v>
          </cell>
          <cell r="H440" t="e">
            <v>#REF!</v>
          </cell>
          <cell r="I440" t="e">
            <v>#REF!</v>
          </cell>
          <cell r="J440" t="e">
            <v>#REF!</v>
          </cell>
          <cell r="K440" t="e">
            <v>#REF!</v>
          </cell>
          <cell r="L440" t="e">
            <v>#REF!</v>
          </cell>
          <cell r="M440" t="e">
            <v>#REF!</v>
          </cell>
          <cell r="N440" t="e">
            <v>#REF!</v>
          </cell>
          <cell r="O440" t="e">
            <v>#REF!</v>
          </cell>
          <cell r="P440" t="e">
            <v>#REF!</v>
          </cell>
          <cell r="Q440" t="e">
            <v>#REF!</v>
          </cell>
          <cell r="R440" t="str">
            <v>Lif002s</v>
          </cell>
          <cell r="S440" t="e">
            <v>#REF!</v>
          </cell>
        </row>
        <row r="441">
          <cell r="B441" t="str">
            <v>Lif004s</v>
          </cell>
          <cell r="D441" t="str">
            <v>Steen</v>
          </cell>
          <cell r="E441" t="e">
            <v>#REF!</v>
          </cell>
          <cell r="F441" t="e">
            <v>#REF!</v>
          </cell>
          <cell r="G441" t="e">
            <v>#REF!</v>
          </cell>
          <cell r="H441" t="e">
            <v>#REF!</v>
          </cell>
          <cell r="I441" t="e">
            <v>#REF!</v>
          </cell>
          <cell r="J441" t="e">
            <v>#REF!</v>
          </cell>
          <cell r="K441" t="e">
            <v>#REF!</v>
          </cell>
          <cell r="L441" t="e">
            <v>#REF!</v>
          </cell>
          <cell r="M441" t="e">
            <v>#REF!</v>
          </cell>
          <cell r="N441" t="e">
            <v>#REF!</v>
          </cell>
          <cell r="O441" t="e">
            <v>#REF!</v>
          </cell>
          <cell r="P441" t="e">
            <v>#REF!</v>
          </cell>
          <cell r="Q441" t="e">
            <v>#REF!</v>
          </cell>
          <cell r="R441" t="str">
            <v>Lif004s</v>
          </cell>
          <cell r="S441" t="e">
            <v>#REF!</v>
          </cell>
        </row>
        <row r="442">
          <cell r="B442" t="str">
            <v>Lif005s</v>
          </cell>
          <cell r="D442" t="str">
            <v>Steen</v>
          </cell>
          <cell r="E442" t="e">
            <v>#REF!</v>
          </cell>
          <cell r="F442" t="e">
            <v>#REF!</v>
          </cell>
          <cell r="G442" t="e">
            <v>#REF!</v>
          </cell>
          <cell r="H442" t="e">
            <v>#REF!</v>
          </cell>
          <cell r="I442" t="e">
            <v>#REF!</v>
          </cell>
          <cell r="J442" t="e">
            <v>#REF!</v>
          </cell>
          <cell r="K442" t="e">
            <v>#REF!</v>
          </cell>
          <cell r="L442" t="e">
            <v>#REF!</v>
          </cell>
          <cell r="M442" t="e">
            <v>#REF!</v>
          </cell>
          <cell r="N442" t="e">
            <v>#REF!</v>
          </cell>
          <cell r="O442" t="e">
            <v>#REF!</v>
          </cell>
          <cell r="P442" t="e">
            <v>#REF!</v>
          </cell>
          <cell r="Q442" t="e">
            <v>#REF!</v>
          </cell>
          <cell r="R442" t="str">
            <v>Lif005s</v>
          </cell>
          <cell r="S442" t="e">
            <v>#REF!</v>
          </cell>
        </row>
        <row r="444">
          <cell r="B444" t="str">
            <v>Mag260l</v>
          </cell>
          <cell r="C444" t="str">
            <v>Magazijn/berging</v>
          </cell>
          <cell r="D444" t="str">
            <v>Lino/PVC</v>
          </cell>
          <cell r="E444">
            <v>260</v>
          </cell>
          <cell r="F444">
            <v>0</v>
          </cell>
          <cell r="G444">
            <v>0</v>
          </cell>
          <cell r="H444">
            <v>0</v>
          </cell>
          <cell r="I444">
            <v>0</v>
          </cell>
          <cell r="J444">
            <v>0</v>
          </cell>
          <cell r="K444">
            <v>0</v>
          </cell>
          <cell r="L444">
            <v>0</v>
          </cell>
          <cell r="M444">
            <v>0</v>
          </cell>
          <cell r="N444">
            <v>0</v>
          </cell>
          <cell r="O444">
            <v>0</v>
          </cell>
          <cell r="P444">
            <v>0</v>
          </cell>
          <cell r="Q444">
            <v>0</v>
          </cell>
          <cell r="R444" t="str">
            <v>Mag260l</v>
          </cell>
          <cell r="S444">
            <v>0.49725000000000003</v>
          </cell>
        </row>
        <row r="445">
          <cell r="B445" t="str">
            <v>Mag260ln</v>
          </cell>
          <cell r="C445" t="str">
            <v>Magazijn/berging, naloopronde</v>
          </cell>
          <cell r="D445" t="str">
            <v>Lino/PVC</v>
          </cell>
          <cell r="E445">
            <v>260</v>
          </cell>
          <cell r="F445">
            <v>0</v>
          </cell>
          <cell r="G445">
            <v>0</v>
          </cell>
          <cell r="H445">
            <v>0</v>
          </cell>
          <cell r="I445">
            <v>0</v>
          </cell>
          <cell r="J445">
            <v>0</v>
          </cell>
          <cell r="K445">
            <v>0</v>
          </cell>
          <cell r="L445">
            <v>0</v>
          </cell>
          <cell r="M445">
            <v>0</v>
          </cell>
          <cell r="N445">
            <v>0</v>
          </cell>
          <cell r="O445">
            <v>0</v>
          </cell>
          <cell r="P445">
            <v>0</v>
          </cell>
          <cell r="Q445">
            <v>0</v>
          </cell>
          <cell r="R445" t="str">
            <v>Mag260ln</v>
          </cell>
          <cell r="S445">
            <v>0.49725000000000003</v>
          </cell>
        </row>
        <row r="446">
          <cell r="B446" t="str">
            <v>Mag156l</v>
          </cell>
          <cell r="C446" t="str">
            <v>Magazijn/berging</v>
          </cell>
          <cell r="D446" t="str">
            <v>Lino/PVC</v>
          </cell>
          <cell r="E446">
            <v>156</v>
          </cell>
          <cell r="F446">
            <v>0</v>
          </cell>
          <cell r="G446">
            <v>0</v>
          </cell>
          <cell r="H446">
            <v>0</v>
          </cell>
          <cell r="I446">
            <v>0</v>
          </cell>
          <cell r="J446">
            <v>0</v>
          </cell>
          <cell r="K446">
            <v>0</v>
          </cell>
          <cell r="L446">
            <v>0</v>
          </cell>
          <cell r="M446">
            <v>0</v>
          </cell>
          <cell r="N446">
            <v>0</v>
          </cell>
          <cell r="O446">
            <v>0</v>
          </cell>
          <cell r="P446">
            <v>0</v>
          </cell>
          <cell r="Q446">
            <v>0</v>
          </cell>
          <cell r="R446" t="str">
            <v>Mag156l</v>
          </cell>
          <cell r="S446">
            <v>0.49725000000000003</v>
          </cell>
        </row>
        <row r="447">
          <cell r="B447" t="str">
            <v>Mag208l</v>
          </cell>
          <cell r="C447" t="str">
            <v>Magazijn/berging</v>
          </cell>
          <cell r="D447" t="str">
            <v>Lino/PVC</v>
          </cell>
          <cell r="E447">
            <v>220</v>
          </cell>
          <cell r="F447">
            <v>0</v>
          </cell>
          <cell r="G447">
            <v>0</v>
          </cell>
          <cell r="H447">
            <v>0</v>
          </cell>
          <cell r="I447">
            <v>0</v>
          </cell>
          <cell r="J447">
            <v>0</v>
          </cell>
          <cell r="K447">
            <v>0</v>
          </cell>
          <cell r="L447">
            <v>0</v>
          </cell>
          <cell r="M447">
            <v>0</v>
          </cell>
          <cell r="N447">
            <v>0</v>
          </cell>
          <cell r="O447">
            <v>0</v>
          </cell>
          <cell r="P447">
            <v>0</v>
          </cell>
          <cell r="Q447">
            <v>0</v>
          </cell>
          <cell r="R447" t="str">
            <v>Mag208l</v>
          </cell>
          <cell r="S447">
            <v>0.49725000000000003</v>
          </cell>
        </row>
        <row r="448">
          <cell r="B448" t="str">
            <v>Mag104l</v>
          </cell>
          <cell r="C448" t="str">
            <v>Magazijn/berging</v>
          </cell>
          <cell r="D448" t="str">
            <v>Lino/PVC</v>
          </cell>
          <cell r="E448">
            <v>104</v>
          </cell>
          <cell r="F448">
            <v>0</v>
          </cell>
          <cell r="G448">
            <v>0</v>
          </cell>
          <cell r="H448">
            <v>0</v>
          </cell>
          <cell r="I448">
            <v>0</v>
          </cell>
          <cell r="J448">
            <v>0</v>
          </cell>
          <cell r="K448">
            <v>0</v>
          </cell>
          <cell r="L448">
            <v>0</v>
          </cell>
          <cell r="M448">
            <v>0</v>
          </cell>
          <cell r="N448">
            <v>0</v>
          </cell>
          <cell r="O448">
            <v>0</v>
          </cell>
          <cell r="P448">
            <v>0</v>
          </cell>
          <cell r="Q448">
            <v>0</v>
          </cell>
          <cell r="R448" t="str">
            <v>Mag104l</v>
          </cell>
          <cell r="S448">
            <v>0.49725000000000003</v>
          </cell>
        </row>
        <row r="449">
          <cell r="B449" t="str">
            <v>Mag052l</v>
          </cell>
          <cell r="C449" t="str">
            <v>Magazijn/berging</v>
          </cell>
          <cell r="D449" t="str">
            <v>Lino/PVC</v>
          </cell>
          <cell r="E449">
            <v>52</v>
          </cell>
          <cell r="F449">
            <v>0.12254219791666665</v>
          </cell>
          <cell r="G449">
            <v>0</v>
          </cell>
          <cell r="H449">
            <v>0</v>
          </cell>
          <cell r="I449">
            <v>4.5466145833333331E-3</v>
          </cell>
          <cell r="J449">
            <v>0</v>
          </cell>
          <cell r="K449">
            <v>8.2875000000000015E-3</v>
          </cell>
          <cell r="L449">
            <v>3.3149999999999999E-2</v>
          </cell>
          <cell r="M449">
            <v>0</v>
          </cell>
          <cell r="N449">
            <v>0</v>
          </cell>
          <cell r="O449">
            <v>0</v>
          </cell>
          <cell r="P449">
            <v>0.1685263125</v>
          </cell>
          <cell r="Q449">
            <v>308.55715780288023</v>
          </cell>
          <cell r="R449" t="str">
            <v>Mag052l</v>
          </cell>
          <cell r="S449">
            <v>0.49725000000000003</v>
          </cell>
        </row>
        <row r="450">
          <cell r="B450" t="str">
            <v>Mag044l</v>
          </cell>
          <cell r="C450" t="str">
            <v>Magazijn/berging</v>
          </cell>
          <cell r="D450" t="str">
            <v>Lino/PVC</v>
          </cell>
          <cell r="E450">
            <v>44</v>
          </cell>
          <cell r="F450">
            <v>0</v>
          </cell>
          <cell r="G450">
            <v>0</v>
          </cell>
          <cell r="H450">
            <v>0</v>
          </cell>
          <cell r="I450">
            <v>0</v>
          </cell>
          <cell r="J450">
            <v>0</v>
          </cell>
          <cell r="K450">
            <v>0</v>
          </cell>
          <cell r="L450">
            <v>0</v>
          </cell>
          <cell r="M450">
            <v>0</v>
          </cell>
          <cell r="N450">
            <v>0</v>
          </cell>
          <cell r="O450">
            <v>0</v>
          </cell>
          <cell r="P450">
            <v>0</v>
          </cell>
          <cell r="Q450">
            <v>0</v>
          </cell>
          <cell r="R450" t="str">
            <v>Mag044l</v>
          </cell>
          <cell r="S450">
            <v>0.49725000000000003</v>
          </cell>
        </row>
        <row r="451">
          <cell r="B451" t="str">
            <v>Mag012l</v>
          </cell>
          <cell r="C451" t="str">
            <v>Magazijn/berging</v>
          </cell>
          <cell r="D451" t="str">
            <v>Lino/PVC</v>
          </cell>
          <cell r="E451">
            <v>12</v>
          </cell>
          <cell r="F451">
            <v>0</v>
          </cell>
          <cell r="G451">
            <v>0</v>
          </cell>
          <cell r="H451">
            <v>0</v>
          </cell>
          <cell r="I451">
            <v>0</v>
          </cell>
          <cell r="J451">
            <v>0</v>
          </cell>
          <cell r="K451">
            <v>0</v>
          </cell>
          <cell r="L451">
            <v>0</v>
          </cell>
          <cell r="M451">
            <v>0</v>
          </cell>
          <cell r="N451">
            <v>0</v>
          </cell>
          <cell r="O451">
            <v>0</v>
          </cell>
          <cell r="P451">
            <v>0</v>
          </cell>
          <cell r="Q451">
            <v>0</v>
          </cell>
          <cell r="R451" t="str">
            <v>Mag012l</v>
          </cell>
          <cell r="S451">
            <v>0.49725000000000003</v>
          </cell>
        </row>
        <row r="452">
          <cell r="B452" t="str">
            <v>Mag044lz</v>
          </cell>
          <cell r="C452" t="str">
            <v>Magazijn/berging, weekend</v>
          </cell>
          <cell r="D452" t="str">
            <v>Lino/PVC</v>
          </cell>
          <cell r="E452">
            <v>44</v>
          </cell>
          <cell r="F452">
            <v>0</v>
          </cell>
          <cell r="G452">
            <v>0</v>
          </cell>
          <cell r="H452">
            <v>0</v>
          </cell>
          <cell r="I452">
            <v>0</v>
          </cell>
          <cell r="J452">
            <v>0</v>
          </cell>
          <cell r="K452">
            <v>0</v>
          </cell>
          <cell r="L452">
            <v>0</v>
          </cell>
          <cell r="M452">
            <v>0</v>
          </cell>
          <cell r="N452">
            <v>0</v>
          </cell>
          <cell r="O452">
            <v>0</v>
          </cell>
          <cell r="P452">
            <v>0</v>
          </cell>
          <cell r="Q452">
            <v>0</v>
          </cell>
          <cell r="R452" t="str">
            <v>Mag044lz</v>
          </cell>
          <cell r="S452">
            <v>0.49725000000000003</v>
          </cell>
        </row>
        <row r="453">
          <cell r="B453" t="str">
            <v>Mag200l</v>
          </cell>
          <cell r="D453" t="str">
            <v>Lino/PVC</v>
          </cell>
          <cell r="E453">
            <v>200</v>
          </cell>
          <cell r="F453">
            <v>0</v>
          </cell>
          <cell r="G453">
            <v>0</v>
          </cell>
          <cell r="H453">
            <v>0</v>
          </cell>
          <cell r="I453">
            <v>0</v>
          </cell>
          <cell r="J453">
            <v>0</v>
          </cell>
          <cell r="K453">
            <v>0</v>
          </cell>
          <cell r="L453">
            <v>0</v>
          </cell>
          <cell r="M453">
            <v>0</v>
          </cell>
          <cell r="N453">
            <v>0</v>
          </cell>
          <cell r="O453">
            <v>0</v>
          </cell>
          <cell r="P453">
            <v>0</v>
          </cell>
          <cell r="Q453">
            <v>0</v>
          </cell>
          <cell r="R453" t="str">
            <v>Mag200l</v>
          </cell>
          <cell r="S453">
            <v>0.49725000000000003</v>
          </cell>
        </row>
        <row r="454">
          <cell r="B454" t="str">
            <v>Mag040l</v>
          </cell>
          <cell r="C454" t="str">
            <v>Magazijn/berging</v>
          </cell>
          <cell r="D454" t="str">
            <v>Lino/PVC</v>
          </cell>
          <cell r="E454">
            <v>40</v>
          </cell>
          <cell r="F454">
            <v>0</v>
          </cell>
          <cell r="G454">
            <v>0</v>
          </cell>
          <cell r="H454">
            <v>0</v>
          </cell>
          <cell r="I454">
            <v>0</v>
          </cell>
          <cell r="J454">
            <v>0</v>
          </cell>
          <cell r="K454">
            <v>0</v>
          </cell>
          <cell r="L454">
            <v>0</v>
          </cell>
          <cell r="M454">
            <v>0</v>
          </cell>
          <cell r="N454">
            <v>0</v>
          </cell>
          <cell r="O454">
            <v>0</v>
          </cell>
          <cell r="P454">
            <v>0</v>
          </cell>
          <cell r="Q454">
            <v>0</v>
          </cell>
          <cell r="R454" t="str">
            <v>Mag040l</v>
          </cell>
          <cell r="S454">
            <v>0.49725000000000003</v>
          </cell>
        </row>
        <row r="455">
          <cell r="B455" t="str">
            <v>Mag002l</v>
          </cell>
          <cell r="D455" t="str">
            <v>Lino/PVC</v>
          </cell>
          <cell r="E455">
            <v>2</v>
          </cell>
          <cell r="F455">
            <v>0</v>
          </cell>
          <cell r="G455">
            <v>0</v>
          </cell>
          <cell r="H455">
            <v>0</v>
          </cell>
          <cell r="I455">
            <v>0</v>
          </cell>
          <cell r="J455">
            <v>0</v>
          </cell>
          <cell r="K455">
            <v>0</v>
          </cell>
          <cell r="L455">
            <v>0</v>
          </cell>
          <cell r="M455">
            <v>0</v>
          </cell>
          <cell r="N455">
            <v>0</v>
          </cell>
          <cell r="O455">
            <v>0</v>
          </cell>
          <cell r="P455">
            <v>0</v>
          </cell>
          <cell r="Q455">
            <v>0</v>
          </cell>
          <cell r="R455" t="str">
            <v>Mag002l</v>
          </cell>
          <cell r="S455">
            <v>0.49725000000000003</v>
          </cell>
        </row>
        <row r="456">
          <cell r="B456" t="str">
            <v>Mag004l</v>
          </cell>
          <cell r="D456" t="str">
            <v>Lino/PVC</v>
          </cell>
          <cell r="E456">
            <v>4</v>
          </cell>
          <cell r="F456">
            <v>0</v>
          </cell>
          <cell r="G456">
            <v>0</v>
          </cell>
          <cell r="H456">
            <v>0</v>
          </cell>
          <cell r="I456">
            <v>0</v>
          </cell>
          <cell r="J456">
            <v>0</v>
          </cell>
          <cell r="K456">
            <v>0</v>
          </cell>
          <cell r="L456">
            <v>0</v>
          </cell>
          <cell r="M456">
            <v>0</v>
          </cell>
          <cell r="N456">
            <v>0</v>
          </cell>
          <cell r="O456">
            <v>0</v>
          </cell>
          <cell r="P456">
            <v>0</v>
          </cell>
          <cell r="Q456">
            <v>0</v>
          </cell>
          <cell r="R456" t="str">
            <v>Mag004l</v>
          </cell>
          <cell r="S456">
            <v>0.49725000000000003</v>
          </cell>
        </row>
        <row r="457">
          <cell r="B457" t="str">
            <v>Mag005l</v>
          </cell>
          <cell r="D457" t="str">
            <v>Lino/PVC</v>
          </cell>
          <cell r="E457">
            <v>5</v>
          </cell>
          <cell r="F457">
            <v>0</v>
          </cell>
          <cell r="G457">
            <v>0</v>
          </cell>
          <cell r="H457">
            <v>0</v>
          </cell>
          <cell r="I457">
            <v>0</v>
          </cell>
          <cell r="J457">
            <v>0</v>
          </cell>
          <cell r="K457">
            <v>0</v>
          </cell>
          <cell r="L457">
            <v>0</v>
          </cell>
          <cell r="M457">
            <v>0</v>
          </cell>
          <cell r="N457">
            <v>0</v>
          </cell>
          <cell r="O457">
            <v>0</v>
          </cell>
          <cell r="P457">
            <v>0</v>
          </cell>
          <cell r="Q457">
            <v>0</v>
          </cell>
          <cell r="R457" t="str">
            <v>Mag005l</v>
          </cell>
          <cell r="S457">
            <v>0.49725000000000003</v>
          </cell>
        </row>
        <row r="459">
          <cell r="B459" t="str">
            <v>Mag260s</v>
          </cell>
          <cell r="C459" t="str">
            <v>Magazijn/berging</v>
          </cell>
          <cell r="D459" t="str">
            <v>Steen</v>
          </cell>
          <cell r="E459">
            <v>260</v>
          </cell>
          <cell r="F459">
            <v>0</v>
          </cell>
          <cell r="G459">
            <v>0</v>
          </cell>
          <cell r="H459">
            <v>0</v>
          </cell>
          <cell r="I459">
            <v>0</v>
          </cell>
          <cell r="J459">
            <v>0</v>
          </cell>
          <cell r="K459">
            <v>0</v>
          </cell>
          <cell r="L459">
            <v>0</v>
          </cell>
          <cell r="M459">
            <v>0</v>
          </cell>
          <cell r="N459">
            <v>0</v>
          </cell>
          <cell r="O459">
            <v>0</v>
          </cell>
          <cell r="P459">
            <v>0</v>
          </cell>
          <cell r="Q459">
            <v>0</v>
          </cell>
          <cell r="R459" t="str">
            <v>Mag260s</v>
          </cell>
          <cell r="S459">
            <v>0.49725000000000003</v>
          </cell>
        </row>
        <row r="460">
          <cell r="B460" t="str">
            <v>Mag260sn</v>
          </cell>
          <cell r="C460" t="str">
            <v>Magazijn/berging, naloopronde</v>
          </cell>
          <cell r="D460" t="str">
            <v>Steen</v>
          </cell>
          <cell r="E460">
            <v>260</v>
          </cell>
          <cell r="F460">
            <v>0</v>
          </cell>
          <cell r="G460">
            <v>0</v>
          </cell>
          <cell r="H460">
            <v>0</v>
          </cell>
          <cell r="I460">
            <v>0</v>
          </cell>
          <cell r="J460">
            <v>0</v>
          </cell>
          <cell r="K460">
            <v>0</v>
          </cell>
          <cell r="L460">
            <v>0</v>
          </cell>
          <cell r="M460">
            <v>0</v>
          </cell>
          <cell r="N460">
            <v>0</v>
          </cell>
          <cell r="O460">
            <v>0</v>
          </cell>
          <cell r="P460">
            <v>0</v>
          </cell>
          <cell r="Q460">
            <v>0</v>
          </cell>
          <cell r="R460" t="str">
            <v>Mag260sn</v>
          </cell>
          <cell r="S460">
            <v>0.49725000000000003</v>
          </cell>
        </row>
        <row r="461">
          <cell r="B461" t="str">
            <v>Mag156s</v>
          </cell>
          <cell r="C461" t="str">
            <v>Magazijn/berging</v>
          </cell>
          <cell r="D461" t="str">
            <v>Steen</v>
          </cell>
          <cell r="E461">
            <v>156</v>
          </cell>
          <cell r="F461">
            <v>0</v>
          </cell>
          <cell r="G461">
            <v>0</v>
          </cell>
          <cell r="H461">
            <v>0</v>
          </cell>
          <cell r="I461">
            <v>0</v>
          </cell>
          <cell r="J461">
            <v>0</v>
          </cell>
          <cell r="K461">
            <v>0</v>
          </cell>
          <cell r="L461">
            <v>0</v>
          </cell>
          <cell r="M461">
            <v>0</v>
          </cell>
          <cell r="N461">
            <v>0</v>
          </cell>
          <cell r="O461">
            <v>0</v>
          </cell>
          <cell r="P461">
            <v>0</v>
          </cell>
          <cell r="Q461">
            <v>0</v>
          </cell>
          <cell r="R461" t="str">
            <v>Mag156s</v>
          </cell>
          <cell r="S461">
            <v>0.49725000000000003</v>
          </cell>
        </row>
        <row r="462">
          <cell r="B462" t="str">
            <v>Mag208s</v>
          </cell>
          <cell r="C462" t="str">
            <v>Magazijn/berging</v>
          </cell>
          <cell r="D462" t="str">
            <v>Steen</v>
          </cell>
          <cell r="E462">
            <v>220</v>
          </cell>
          <cell r="F462">
            <v>0</v>
          </cell>
          <cell r="G462">
            <v>0</v>
          </cell>
          <cell r="H462">
            <v>0</v>
          </cell>
          <cell r="I462">
            <v>0</v>
          </cell>
          <cell r="J462">
            <v>0</v>
          </cell>
          <cell r="K462">
            <v>0</v>
          </cell>
          <cell r="L462">
            <v>0</v>
          </cell>
          <cell r="M462">
            <v>0</v>
          </cell>
          <cell r="N462">
            <v>0</v>
          </cell>
          <cell r="O462">
            <v>0</v>
          </cell>
          <cell r="P462">
            <v>0</v>
          </cell>
          <cell r="Q462">
            <v>0</v>
          </cell>
          <cell r="R462" t="str">
            <v>Mag208s</v>
          </cell>
          <cell r="S462">
            <v>0.49725000000000003</v>
          </cell>
        </row>
        <row r="463">
          <cell r="B463" t="str">
            <v>Mag104s</v>
          </cell>
          <cell r="C463" t="str">
            <v>Magazijn/berging</v>
          </cell>
          <cell r="D463" t="str">
            <v>Steen</v>
          </cell>
          <cell r="E463">
            <v>104</v>
          </cell>
          <cell r="F463">
            <v>0</v>
          </cell>
          <cell r="G463">
            <v>0</v>
          </cell>
          <cell r="H463">
            <v>0</v>
          </cell>
          <cell r="I463">
            <v>0</v>
          </cell>
          <cell r="J463">
            <v>0</v>
          </cell>
          <cell r="K463">
            <v>0</v>
          </cell>
          <cell r="L463">
            <v>0</v>
          </cell>
          <cell r="M463">
            <v>0</v>
          </cell>
          <cell r="N463">
            <v>0</v>
          </cell>
          <cell r="O463">
            <v>0</v>
          </cell>
          <cell r="P463">
            <v>0</v>
          </cell>
          <cell r="Q463">
            <v>0</v>
          </cell>
          <cell r="R463" t="str">
            <v>Mag104s</v>
          </cell>
          <cell r="S463">
            <v>0.49725000000000003</v>
          </cell>
        </row>
        <row r="464">
          <cell r="B464" t="str">
            <v>Mag052s</v>
          </cell>
          <cell r="C464" t="str">
            <v>Magazijn/berging</v>
          </cell>
          <cell r="D464" t="str">
            <v>Steen</v>
          </cell>
          <cell r="E464">
            <v>52</v>
          </cell>
          <cell r="F464">
            <v>0.12519419791666667</v>
          </cell>
          <cell r="G464">
            <v>0</v>
          </cell>
          <cell r="H464">
            <v>0</v>
          </cell>
          <cell r="I464">
            <v>4.5466145833333331E-3</v>
          </cell>
          <cell r="J464">
            <v>0</v>
          </cell>
          <cell r="K464">
            <v>0</v>
          </cell>
          <cell r="L464">
            <v>0</v>
          </cell>
          <cell r="M464">
            <v>0</v>
          </cell>
          <cell r="N464">
            <v>0</v>
          </cell>
          <cell r="O464">
            <v>0</v>
          </cell>
          <cell r="P464">
            <v>0.1297408125</v>
          </cell>
          <cell r="Q464">
            <v>400.79909319205171</v>
          </cell>
          <cell r="R464" t="str">
            <v>Mag052s</v>
          </cell>
          <cell r="S464">
            <v>0.49725000000000003</v>
          </cell>
        </row>
        <row r="465">
          <cell r="B465" t="str">
            <v>Mag044s</v>
          </cell>
          <cell r="C465" t="str">
            <v>Magazijn/berging</v>
          </cell>
          <cell r="D465" t="str">
            <v>Steen</v>
          </cell>
          <cell r="E465">
            <v>44</v>
          </cell>
          <cell r="F465">
            <v>0</v>
          </cell>
          <cell r="G465">
            <v>0</v>
          </cell>
          <cell r="H465">
            <v>0</v>
          </cell>
          <cell r="I465">
            <v>0</v>
          </cell>
          <cell r="J465">
            <v>0</v>
          </cell>
          <cell r="K465">
            <v>0</v>
          </cell>
          <cell r="L465">
            <v>0</v>
          </cell>
          <cell r="M465">
            <v>0</v>
          </cell>
          <cell r="N465">
            <v>0</v>
          </cell>
          <cell r="O465">
            <v>0</v>
          </cell>
          <cell r="P465">
            <v>0</v>
          </cell>
          <cell r="Q465">
            <v>0</v>
          </cell>
          <cell r="R465" t="str">
            <v>Mag044s</v>
          </cell>
          <cell r="S465">
            <v>0.49725000000000003</v>
          </cell>
        </row>
        <row r="466">
          <cell r="B466" t="str">
            <v>Mag012s</v>
          </cell>
          <cell r="C466" t="str">
            <v>Magazijn/berging</v>
          </cell>
          <cell r="D466" t="str">
            <v>Steen</v>
          </cell>
          <cell r="E466">
            <v>12</v>
          </cell>
          <cell r="F466">
            <v>4.6927968750000014E-2</v>
          </cell>
          <cell r="G466">
            <v>0</v>
          </cell>
          <cell r="H466">
            <v>0</v>
          </cell>
          <cell r="I466">
            <v>2.2445312500000004E-3</v>
          </cell>
          <cell r="J466">
            <v>0</v>
          </cell>
          <cell r="K466">
            <v>0</v>
          </cell>
          <cell r="L466">
            <v>0</v>
          </cell>
          <cell r="M466">
            <v>0</v>
          </cell>
          <cell r="N466">
            <v>0</v>
          </cell>
          <cell r="O466">
            <v>0</v>
          </cell>
          <cell r="P466">
            <v>4.9172500000000015E-2</v>
          </cell>
          <cell r="Q466">
            <v>244.03884284915344</v>
          </cell>
          <cell r="R466" t="str">
            <v>Mag012s</v>
          </cell>
          <cell r="S466">
            <v>0.49725000000000003</v>
          </cell>
        </row>
        <row r="467">
          <cell r="B467" t="str">
            <v>Mag044sz</v>
          </cell>
          <cell r="C467" t="str">
            <v>Magazijn/berging, weekend</v>
          </cell>
          <cell r="D467" t="str">
            <v>Steen</v>
          </cell>
          <cell r="E467">
            <v>44</v>
          </cell>
          <cell r="F467">
            <v>0</v>
          </cell>
          <cell r="G467">
            <v>0</v>
          </cell>
          <cell r="H467">
            <v>0</v>
          </cell>
          <cell r="I467">
            <v>0</v>
          </cell>
          <cell r="J467">
            <v>0</v>
          </cell>
          <cell r="K467">
            <v>0</v>
          </cell>
          <cell r="L467">
            <v>0</v>
          </cell>
          <cell r="M467">
            <v>0</v>
          </cell>
          <cell r="N467">
            <v>0</v>
          </cell>
          <cell r="O467">
            <v>0</v>
          </cell>
          <cell r="P467">
            <v>0</v>
          </cell>
          <cell r="Q467">
            <v>0</v>
          </cell>
          <cell r="R467" t="str">
            <v>Mag044sz</v>
          </cell>
          <cell r="S467">
            <v>0.49725000000000003</v>
          </cell>
        </row>
        <row r="468">
          <cell r="B468" t="str">
            <v>Mag200s</v>
          </cell>
          <cell r="D468" t="str">
            <v>Steen</v>
          </cell>
          <cell r="E468">
            <v>200</v>
          </cell>
          <cell r="F468">
            <v>0</v>
          </cell>
          <cell r="G468">
            <v>0</v>
          </cell>
          <cell r="H468">
            <v>0</v>
          </cell>
          <cell r="I468">
            <v>0</v>
          </cell>
          <cell r="J468">
            <v>0</v>
          </cell>
          <cell r="K468">
            <v>0</v>
          </cell>
          <cell r="L468">
            <v>0</v>
          </cell>
          <cell r="M468">
            <v>0</v>
          </cell>
          <cell r="N468">
            <v>0</v>
          </cell>
          <cell r="O468">
            <v>0</v>
          </cell>
          <cell r="P468">
            <v>0</v>
          </cell>
          <cell r="Q468">
            <v>0</v>
          </cell>
          <cell r="R468" t="str">
            <v>Mag200s</v>
          </cell>
          <cell r="S468">
            <v>0.49725000000000003</v>
          </cell>
        </row>
        <row r="469">
          <cell r="B469" t="str">
            <v>Mag040s</v>
          </cell>
          <cell r="D469" t="str">
            <v>Steen</v>
          </cell>
          <cell r="E469">
            <v>40</v>
          </cell>
          <cell r="F469">
            <v>0</v>
          </cell>
          <cell r="G469">
            <v>0</v>
          </cell>
          <cell r="H469">
            <v>0</v>
          </cell>
          <cell r="I469">
            <v>0</v>
          </cell>
          <cell r="J469">
            <v>0</v>
          </cell>
          <cell r="K469">
            <v>0</v>
          </cell>
          <cell r="L469">
            <v>0</v>
          </cell>
          <cell r="M469">
            <v>0</v>
          </cell>
          <cell r="N469">
            <v>0</v>
          </cell>
          <cell r="O469">
            <v>0</v>
          </cell>
          <cell r="P469">
            <v>0</v>
          </cell>
          <cell r="Q469">
            <v>0</v>
          </cell>
          <cell r="R469" t="str">
            <v>Mag040s</v>
          </cell>
          <cell r="S469">
            <v>0.49725000000000003</v>
          </cell>
        </row>
        <row r="470">
          <cell r="B470" t="str">
            <v>Mag002s</v>
          </cell>
          <cell r="D470" t="str">
            <v>Steen</v>
          </cell>
          <cell r="E470">
            <v>2</v>
          </cell>
          <cell r="F470">
            <v>0</v>
          </cell>
          <cell r="G470">
            <v>0</v>
          </cell>
          <cell r="H470">
            <v>0</v>
          </cell>
          <cell r="I470">
            <v>0</v>
          </cell>
          <cell r="J470">
            <v>0</v>
          </cell>
          <cell r="K470">
            <v>0</v>
          </cell>
          <cell r="L470">
            <v>0</v>
          </cell>
          <cell r="M470">
            <v>0</v>
          </cell>
          <cell r="N470">
            <v>0</v>
          </cell>
          <cell r="O470">
            <v>0</v>
          </cell>
          <cell r="P470">
            <v>0</v>
          </cell>
          <cell r="Q470">
            <v>0</v>
          </cell>
          <cell r="R470" t="str">
            <v>Mag002s</v>
          </cell>
          <cell r="S470">
            <v>0.49725000000000003</v>
          </cell>
        </row>
        <row r="471">
          <cell r="B471" t="str">
            <v>Mag004s</v>
          </cell>
          <cell r="D471" t="str">
            <v>Steen</v>
          </cell>
          <cell r="E471">
            <v>4</v>
          </cell>
          <cell r="F471">
            <v>0</v>
          </cell>
          <cell r="G471">
            <v>0</v>
          </cell>
          <cell r="H471">
            <v>0</v>
          </cell>
          <cell r="I471">
            <v>0</v>
          </cell>
          <cell r="J471">
            <v>0</v>
          </cell>
          <cell r="K471">
            <v>0</v>
          </cell>
          <cell r="L471">
            <v>0</v>
          </cell>
          <cell r="M471">
            <v>0</v>
          </cell>
          <cell r="N471">
            <v>0</v>
          </cell>
          <cell r="O471">
            <v>0</v>
          </cell>
          <cell r="P471">
            <v>0</v>
          </cell>
          <cell r="Q471">
            <v>0</v>
          </cell>
          <cell r="R471" t="str">
            <v>Mag004s</v>
          </cell>
          <cell r="S471">
            <v>0.49725000000000003</v>
          </cell>
        </row>
        <row r="472">
          <cell r="B472" t="str">
            <v>Mag005s</v>
          </cell>
          <cell r="D472" t="str">
            <v>Steen</v>
          </cell>
          <cell r="E472">
            <v>5</v>
          </cell>
          <cell r="F472">
            <v>0</v>
          </cell>
          <cell r="G472">
            <v>0</v>
          </cell>
          <cell r="H472">
            <v>0</v>
          </cell>
          <cell r="I472">
            <v>0</v>
          </cell>
          <cell r="J472">
            <v>0</v>
          </cell>
          <cell r="K472">
            <v>0</v>
          </cell>
          <cell r="L472">
            <v>0</v>
          </cell>
          <cell r="M472">
            <v>0</v>
          </cell>
          <cell r="N472">
            <v>0</v>
          </cell>
          <cell r="O472">
            <v>0</v>
          </cell>
          <cell r="P472">
            <v>0</v>
          </cell>
          <cell r="Q472">
            <v>0</v>
          </cell>
          <cell r="R472" t="str">
            <v>Mag005s</v>
          </cell>
          <cell r="S472">
            <v>0.49725000000000003</v>
          </cell>
        </row>
        <row r="474">
          <cell r="B474" t="str">
            <v>Mag260t</v>
          </cell>
          <cell r="C474" t="str">
            <v>Magazijn/berging</v>
          </cell>
          <cell r="D474" t="str">
            <v>Tapijt</v>
          </cell>
          <cell r="E474" t="e">
            <v>#REF!</v>
          </cell>
          <cell r="F474" t="e">
            <v>#REF!</v>
          </cell>
          <cell r="G474" t="e">
            <v>#REF!</v>
          </cell>
          <cell r="H474" t="e">
            <v>#REF!</v>
          </cell>
          <cell r="I474" t="e">
            <v>#REF!</v>
          </cell>
          <cell r="J474" t="e">
            <v>#REF!</v>
          </cell>
          <cell r="K474" t="e">
            <v>#REF!</v>
          </cell>
          <cell r="L474" t="e">
            <v>#REF!</v>
          </cell>
          <cell r="M474" t="e">
            <v>#REF!</v>
          </cell>
          <cell r="N474" t="e">
            <v>#REF!</v>
          </cell>
          <cell r="O474" t="e">
            <v>#REF!</v>
          </cell>
          <cell r="P474" t="e">
            <v>#REF!</v>
          </cell>
          <cell r="Q474" t="e">
            <v>#REF!</v>
          </cell>
          <cell r="R474" t="str">
            <v>Mag260t</v>
          </cell>
          <cell r="S474" t="e">
            <v>#REF!</v>
          </cell>
        </row>
        <row r="475">
          <cell r="B475" t="str">
            <v>Mag260tn</v>
          </cell>
          <cell r="C475" t="str">
            <v>Magazijn/berging, naloopronde</v>
          </cell>
          <cell r="D475" t="str">
            <v>Tapijt</v>
          </cell>
          <cell r="E475" t="e">
            <v>#REF!</v>
          </cell>
          <cell r="F475" t="e">
            <v>#REF!</v>
          </cell>
          <cell r="G475" t="e">
            <v>#REF!</v>
          </cell>
          <cell r="H475" t="e">
            <v>#REF!</v>
          </cell>
          <cell r="I475" t="e">
            <v>#REF!</v>
          </cell>
          <cell r="J475" t="e">
            <v>#REF!</v>
          </cell>
          <cell r="K475" t="e">
            <v>#REF!</v>
          </cell>
          <cell r="L475" t="e">
            <v>#REF!</v>
          </cell>
          <cell r="M475" t="e">
            <v>#REF!</v>
          </cell>
          <cell r="N475" t="e">
            <v>#REF!</v>
          </cell>
          <cell r="O475" t="e">
            <v>#REF!</v>
          </cell>
          <cell r="P475" t="e">
            <v>#REF!</v>
          </cell>
          <cell r="Q475" t="e">
            <v>#REF!</v>
          </cell>
          <cell r="R475" t="str">
            <v>Mag260tn</v>
          </cell>
          <cell r="S475" t="e">
            <v>#REF!</v>
          </cell>
        </row>
        <row r="476">
          <cell r="B476" t="str">
            <v>Mag156t</v>
          </cell>
          <cell r="C476" t="str">
            <v>Magazijn/berging</v>
          </cell>
          <cell r="D476" t="str">
            <v>Tapijt</v>
          </cell>
          <cell r="E476" t="e">
            <v>#REF!</v>
          </cell>
          <cell r="F476" t="e">
            <v>#REF!</v>
          </cell>
          <cell r="G476" t="e">
            <v>#REF!</v>
          </cell>
          <cell r="H476" t="e">
            <v>#REF!</v>
          </cell>
          <cell r="I476" t="e">
            <v>#REF!</v>
          </cell>
          <cell r="J476" t="e">
            <v>#REF!</v>
          </cell>
          <cell r="K476" t="e">
            <v>#REF!</v>
          </cell>
          <cell r="L476" t="e">
            <v>#REF!</v>
          </cell>
          <cell r="M476" t="e">
            <v>#REF!</v>
          </cell>
          <cell r="N476" t="e">
            <v>#REF!</v>
          </cell>
          <cell r="O476" t="e">
            <v>#REF!</v>
          </cell>
          <cell r="P476" t="e">
            <v>#REF!</v>
          </cell>
          <cell r="Q476" t="e">
            <v>#REF!</v>
          </cell>
          <cell r="R476" t="str">
            <v>Mag156t</v>
          </cell>
          <cell r="S476" t="e">
            <v>#REF!</v>
          </cell>
        </row>
        <row r="477">
          <cell r="B477" t="str">
            <v>Mag208t</v>
          </cell>
          <cell r="C477" t="str">
            <v>Magazijn/berging</v>
          </cell>
          <cell r="D477" t="str">
            <v>Tapijt</v>
          </cell>
          <cell r="E477" t="e">
            <v>#REF!</v>
          </cell>
          <cell r="F477" t="e">
            <v>#REF!</v>
          </cell>
          <cell r="G477" t="e">
            <v>#REF!</v>
          </cell>
          <cell r="H477" t="e">
            <v>#REF!</v>
          </cell>
          <cell r="I477" t="e">
            <v>#REF!</v>
          </cell>
          <cell r="J477" t="e">
            <v>#REF!</v>
          </cell>
          <cell r="K477" t="e">
            <v>#REF!</v>
          </cell>
          <cell r="L477" t="e">
            <v>#REF!</v>
          </cell>
          <cell r="M477" t="e">
            <v>#REF!</v>
          </cell>
          <cell r="N477" t="e">
            <v>#REF!</v>
          </cell>
          <cell r="O477" t="e">
            <v>#REF!</v>
          </cell>
          <cell r="P477" t="e">
            <v>#REF!</v>
          </cell>
          <cell r="Q477" t="e">
            <v>#REF!</v>
          </cell>
          <cell r="R477" t="str">
            <v>Mag208t</v>
          </cell>
          <cell r="S477" t="e">
            <v>#REF!</v>
          </cell>
        </row>
        <row r="478">
          <cell r="B478" t="str">
            <v>Mag104t</v>
          </cell>
          <cell r="C478" t="str">
            <v>Magazijn/berging</v>
          </cell>
          <cell r="D478" t="str">
            <v>Tapijt</v>
          </cell>
          <cell r="E478" t="e">
            <v>#REF!</v>
          </cell>
          <cell r="F478" t="e">
            <v>#REF!</v>
          </cell>
          <cell r="G478" t="e">
            <v>#REF!</v>
          </cell>
          <cell r="H478" t="e">
            <v>#REF!</v>
          </cell>
          <cell r="I478" t="e">
            <v>#REF!</v>
          </cell>
          <cell r="J478" t="e">
            <v>#REF!</v>
          </cell>
          <cell r="K478" t="e">
            <v>#REF!</v>
          </cell>
          <cell r="L478" t="e">
            <v>#REF!</v>
          </cell>
          <cell r="M478" t="e">
            <v>#REF!</v>
          </cell>
          <cell r="N478" t="e">
            <v>#REF!</v>
          </cell>
          <cell r="O478" t="e">
            <v>#REF!</v>
          </cell>
          <cell r="P478" t="e">
            <v>#REF!</v>
          </cell>
          <cell r="Q478" t="e">
            <v>#REF!</v>
          </cell>
          <cell r="R478" t="str">
            <v>Mag104t</v>
          </cell>
          <cell r="S478" t="e">
            <v>#REF!</v>
          </cell>
        </row>
        <row r="479">
          <cell r="B479" t="str">
            <v>Mag052t</v>
          </cell>
          <cell r="C479" t="str">
            <v>Magazijn/berging</v>
          </cell>
          <cell r="D479" t="str">
            <v>Tapijt</v>
          </cell>
          <cell r="E479" t="e">
            <v>#REF!</v>
          </cell>
          <cell r="F479" t="e">
            <v>#REF!</v>
          </cell>
          <cell r="G479" t="e">
            <v>#REF!</v>
          </cell>
          <cell r="H479" t="e">
            <v>#REF!</v>
          </cell>
          <cell r="I479" t="e">
            <v>#REF!</v>
          </cell>
          <cell r="J479" t="e">
            <v>#REF!</v>
          </cell>
          <cell r="K479" t="e">
            <v>#REF!</v>
          </cell>
          <cell r="L479" t="e">
            <v>#REF!</v>
          </cell>
          <cell r="M479" t="e">
            <v>#REF!</v>
          </cell>
          <cell r="N479" t="e">
            <v>#REF!</v>
          </cell>
          <cell r="O479" t="e">
            <v>#REF!</v>
          </cell>
          <cell r="P479" t="e">
            <v>#REF!</v>
          </cell>
          <cell r="Q479" t="e">
            <v>#REF!</v>
          </cell>
          <cell r="R479" t="str">
            <v>Mag052t</v>
          </cell>
          <cell r="S479" t="e">
            <v>#REF!</v>
          </cell>
        </row>
        <row r="480">
          <cell r="B480" t="str">
            <v>Mag044t</v>
          </cell>
          <cell r="C480" t="str">
            <v>Magazijn/berging</v>
          </cell>
          <cell r="D480" t="str">
            <v>Tapijt</v>
          </cell>
          <cell r="E480" t="e">
            <v>#REF!</v>
          </cell>
          <cell r="F480" t="e">
            <v>#REF!</v>
          </cell>
          <cell r="G480" t="e">
            <v>#REF!</v>
          </cell>
          <cell r="H480" t="e">
            <v>#REF!</v>
          </cell>
          <cell r="I480" t="e">
            <v>#REF!</v>
          </cell>
          <cell r="J480" t="e">
            <v>#REF!</v>
          </cell>
          <cell r="K480" t="e">
            <v>#REF!</v>
          </cell>
          <cell r="L480" t="e">
            <v>#REF!</v>
          </cell>
          <cell r="M480" t="e">
            <v>#REF!</v>
          </cell>
          <cell r="N480" t="e">
            <v>#REF!</v>
          </cell>
          <cell r="O480" t="e">
            <v>#REF!</v>
          </cell>
          <cell r="P480" t="e">
            <v>#REF!</v>
          </cell>
          <cell r="Q480" t="e">
            <v>#REF!</v>
          </cell>
          <cell r="R480" t="str">
            <v>Mag044t</v>
          </cell>
          <cell r="S480" t="e">
            <v>#REF!</v>
          </cell>
        </row>
        <row r="481">
          <cell r="B481" t="str">
            <v>Mag012t</v>
          </cell>
          <cell r="C481" t="str">
            <v>Magazijn/berging</v>
          </cell>
          <cell r="D481" t="str">
            <v>Tapijt</v>
          </cell>
          <cell r="E481" t="e">
            <v>#REF!</v>
          </cell>
          <cell r="F481" t="e">
            <v>#REF!</v>
          </cell>
          <cell r="G481" t="e">
            <v>#REF!</v>
          </cell>
          <cell r="H481" t="e">
            <v>#REF!</v>
          </cell>
          <cell r="I481" t="e">
            <v>#REF!</v>
          </cell>
          <cell r="J481" t="e">
            <v>#REF!</v>
          </cell>
          <cell r="K481" t="e">
            <v>#REF!</v>
          </cell>
          <cell r="L481" t="e">
            <v>#REF!</v>
          </cell>
          <cell r="M481" t="e">
            <v>#REF!</v>
          </cell>
          <cell r="N481" t="e">
            <v>#REF!</v>
          </cell>
          <cell r="O481" t="e">
            <v>#REF!</v>
          </cell>
          <cell r="P481" t="e">
            <v>#REF!</v>
          </cell>
          <cell r="Q481" t="e">
            <v>#REF!</v>
          </cell>
          <cell r="R481" t="str">
            <v>Mag012t</v>
          </cell>
          <cell r="S481" t="e">
            <v>#REF!</v>
          </cell>
        </row>
        <row r="482">
          <cell r="B482" t="str">
            <v>Mag044tz</v>
          </cell>
          <cell r="C482" t="str">
            <v>Magazijn/berging, weekend</v>
          </cell>
          <cell r="D482" t="str">
            <v>Tapijt</v>
          </cell>
          <cell r="E482" t="e">
            <v>#REF!</v>
          </cell>
          <cell r="F482" t="e">
            <v>#REF!</v>
          </cell>
          <cell r="G482" t="e">
            <v>#REF!</v>
          </cell>
          <cell r="H482" t="e">
            <v>#REF!</v>
          </cell>
          <cell r="I482" t="e">
            <v>#REF!</v>
          </cell>
          <cell r="J482" t="e">
            <v>#REF!</v>
          </cell>
          <cell r="K482" t="e">
            <v>#REF!</v>
          </cell>
          <cell r="L482" t="e">
            <v>#REF!</v>
          </cell>
          <cell r="M482" t="e">
            <v>#REF!</v>
          </cell>
          <cell r="N482" t="e">
            <v>#REF!</v>
          </cell>
          <cell r="O482" t="e">
            <v>#REF!</v>
          </cell>
          <cell r="P482" t="e">
            <v>#REF!</v>
          </cell>
          <cell r="Q482" t="e">
            <v>#REF!</v>
          </cell>
          <cell r="R482" t="str">
            <v>Mag044tz</v>
          </cell>
          <cell r="S482" t="e">
            <v>#REF!</v>
          </cell>
        </row>
        <row r="483">
          <cell r="B483" t="str">
            <v>Mag200t</v>
          </cell>
          <cell r="D483" t="str">
            <v>Tapijt</v>
          </cell>
          <cell r="E483" t="e">
            <v>#REF!</v>
          </cell>
          <cell r="F483" t="e">
            <v>#REF!</v>
          </cell>
          <cell r="G483" t="e">
            <v>#REF!</v>
          </cell>
          <cell r="H483" t="e">
            <v>#REF!</v>
          </cell>
          <cell r="I483" t="e">
            <v>#REF!</v>
          </cell>
          <cell r="J483" t="e">
            <v>#REF!</v>
          </cell>
          <cell r="K483" t="e">
            <v>#REF!</v>
          </cell>
          <cell r="L483" t="e">
            <v>#REF!</v>
          </cell>
          <cell r="M483" t="e">
            <v>#REF!</v>
          </cell>
          <cell r="N483" t="e">
            <v>#REF!</v>
          </cell>
          <cell r="O483" t="e">
            <v>#REF!</v>
          </cell>
          <cell r="P483" t="e">
            <v>#REF!</v>
          </cell>
          <cell r="Q483" t="e">
            <v>#REF!</v>
          </cell>
          <cell r="R483" t="str">
            <v>Mag200t</v>
          </cell>
          <cell r="S483" t="e">
            <v>#REF!</v>
          </cell>
        </row>
        <row r="484">
          <cell r="B484" t="str">
            <v>Mag040t</v>
          </cell>
          <cell r="D484" t="str">
            <v>Tapijt</v>
          </cell>
          <cell r="E484" t="e">
            <v>#REF!</v>
          </cell>
          <cell r="F484" t="e">
            <v>#REF!</v>
          </cell>
          <cell r="G484" t="e">
            <v>#REF!</v>
          </cell>
          <cell r="H484" t="e">
            <v>#REF!</v>
          </cell>
          <cell r="I484" t="e">
            <v>#REF!</v>
          </cell>
          <cell r="J484" t="e">
            <v>#REF!</v>
          </cell>
          <cell r="K484" t="e">
            <v>#REF!</v>
          </cell>
          <cell r="L484" t="e">
            <v>#REF!</v>
          </cell>
          <cell r="M484" t="e">
            <v>#REF!</v>
          </cell>
          <cell r="N484" t="e">
            <v>#REF!</v>
          </cell>
          <cell r="O484" t="e">
            <v>#REF!</v>
          </cell>
          <cell r="P484" t="e">
            <v>#REF!</v>
          </cell>
          <cell r="Q484" t="e">
            <v>#REF!</v>
          </cell>
          <cell r="R484" t="str">
            <v>Mag040t</v>
          </cell>
          <cell r="S484" t="e">
            <v>#REF!</v>
          </cell>
        </row>
        <row r="485">
          <cell r="B485" t="str">
            <v>Mag002t</v>
          </cell>
          <cell r="D485" t="str">
            <v>Tapijt</v>
          </cell>
          <cell r="E485" t="e">
            <v>#REF!</v>
          </cell>
          <cell r="F485" t="e">
            <v>#REF!</v>
          </cell>
          <cell r="G485" t="e">
            <v>#REF!</v>
          </cell>
          <cell r="H485" t="e">
            <v>#REF!</v>
          </cell>
          <cell r="I485" t="e">
            <v>#REF!</v>
          </cell>
          <cell r="J485" t="e">
            <v>#REF!</v>
          </cell>
          <cell r="K485" t="e">
            <v>#REF!</v>
          </cell>
          <cell r="L485" t="e">
            <v>#REF!</v>
          </cell>
          <cell r="M485" t="e">
            <v>#REF!</v>
          </cell>
          <cell r="N485" t="e">
            <v>#REF!</v>
          </cell>
          <cell r="O485" t="e">
            <v>#REF!</v>
          </cell>
          <cell r="P485" t="e">
            <v>#REF!</v>
          </cell>
          <cell r="Q485" t="e">
            <v>#REF!</v>
          </cell>
          <cell r="R485" t="str">
            <v>Mag002t</v>
          </cell>
          <cell r="S485" t="e">
            <v>#REF!</v>
          </cell>
        </row>
        <row r="486">
          <cell r="B486" t="str">
            <v>Mag004t</v>
          </cell>
          <cell r="D486" t="str">
            <v>Tapijt</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str">
            <v>Mag004t</v>
          </cell>
          <cell r="S486" t="e">
            <v>#REF!</v>
          </cell>
        </row>
        <row r="487">
          <cell r="B487" t="str">
            <v>Mag005t</v>
          </cell>
          <cell r="D487" t="str">
            <v>Tapijt</v>
          </cell>
          <cell r="E487" t="e">
            <v>#REF!</v>
          </cell>
          <cell r="F487" t="e">
            <v>#REF!</v>
          </cell>
          <cell r="G487" t="e">
            <v>#REF!</v>
          </cell>
          <cell r="H487" t="e">
            <v>#REF!</v>
          </cell>
          <cell r="I487" t="e">
            <v>#REF!</v>
          </cell>
          <cell r="J487" t="e">
            <v>#REF!</v>
          </cell>
          <cell r="K487" t="e">
            <v>#REF!</v>
          </cell>
          <cell r="L487" t="e">
            <v>#REF!</v>
          </cell>
          <cell r="M487" t="e">
            <v>#REF!</v>
          </cell>
          <cell r="N487" t="e">
            <v>#REF!</v>
          </cell>
          <cell r="O487" t="e">
            <v>#REF!</v>
          </cell>
          <cell r="P487" t="e">
            <v>#REF!</v>
          </cell>
          <cell r="Q487" t="e">
            <v>#REF!</v>
          </cell>
          <cell r="R487" t="str">
            <v>Mag005t</v>
          </cell>
          <cell r="S487" t="e">
            <v>#REF!</v>
          </cell>
        </row>
        <row r="489">
          <cell r="B489" t="str">
            <v>nio</v>
          </cell>
          <cell r="E489">
            <v>0</v>
          </cell>
          <cell r="F489">
            <v>0</v>
          </cell>
          <cell r="G489">
            <v>0</v>
          </cell>
          <cell r="H489">
            <v>0</v>
          </cell>
          <cell r="I489">
            <v>0</v>
          </cell>
          <cell r="J489">
            <v>0</v>
          </cell>
          <cell r="K489">
            <v>0</v>
          </cell>
          <cell r="L489">
            <v>0</v>
          </cell>
          <cell r="M489">
            <v>0</v>
          </cell>
          <cell r="N489">
            <v>0</v>
          </cell>
          <cell r="O489">
            <v>0</v>
          </cell>
          <cell r="P489">
            <v>0</v>
          </cell>
          <cell r="Q489">
            <v>0</v>
          </cell>
          <cell r="R489" t="str">
            <v>nio</v>
          </cell>
        </row>
        <row r="491">
          <cell r="B491" t="str">
            <v>Res260h</v>
          </cell>
          <cell r="C491" t="str">
            <v>Restaurant</v>
          </cell>
          <cell r="D491" t="str">
            <v>Hout</v>
          </cell>
          <cell r="E491">
            <v>260</v>
          </cell>
          <cell r="F491">
            <v>0.21323737500000001</v>
          </cell>
          <cell r="G491">
            <v>0</v>
          </cell>
          <cell r="H491">
            <v>0</v>
          </cell>
          <cell r="I491">
            <v>1.7597125</v>
          </cell>
          <cell r="J491">
            <v>0</v>
          </cell>
          <cell r="K491">
            <v>0.20995</v>
          </cell>
          <cell r="L491">
            <v>3.3149999999999999E-2</v>
          </cell>
          <cell r="M491">
            <v>0</v>
          </cell>
          <cell r="N491">
            <v>0</v>
          </cell>
          <cell r="O491">
            <v>0</v>
          </cell>
          <cell r="P491">
            <v>2.2160498749999999</v>
          </cell>
          <cell r="Q491">
            <v>114.61835893923639</v>
          </cell>
          <cell r="R491" t="str">
            <v>Res260h</v>
          </cell>
          <cell r="S491">
            <v>0.49725000000000003</v>
          </cell>
        </row>
        <row r="492">
          <cell r="B492" t="str">
            <v>Res260hn</v>
          </cell>
          <cell r="C492" t="str">
            <v>Restaurant, naloopronde</v>
          </cell>
          <cell r="D492" t="str">
            <v>Hout</v>
          </cell>
          <cell r="E492">
            <v>260</v>
          </cell>
          <cell r="F492">
            <v>0</v>
          </cell>
          <cell r="G492">
            <v>0</v>
          </cell>
          <cell r="H492">
            <v>0</v>
          </cell>
          <cell r="I492">
            <v>0</v>
          </cell>
          <cell r="J492">
            <v>0</v>
          </cell>
          <cell r="K492">
            <v>0</v>
          </cell>
          <cell r="L492">
            <v>0</v>
          </cell>
          <cell r="M492">
            <v>0</v>
          </cell>
          <cell r="N492">
            <v>0</v>
          </cell>
          <cell r="O492">
            <v>0</v>
          </cell>
          <cell r="P492">
            <v>0</v>
          </cell>
          <cell r="Q492">
            <v>0</v>
          </cell>
          <cell r="R492" t="str">
            <v>Res260hn</v>
          </cell>
          <cell r="S492">
            <v>0.49725000000000003</v>
          </cell>
        </row>
        <row r="493">
          <cell r="B493" t="str">
            <v>Res156h</v>
          </cell>
          <cell r="C493" t="str">
            <v>Restaurant</v>
          </cell>
          <cell r="D493" t="str">
            <v>Hout</v>
          </cell>
          <cell r="E493">
            <v>156</v>
          </cell>
          <cell r="F493">
            <v>0</v>
          </cell>
          <cell r="G493">
            <v>0</v>
          </cell>
          <cell r="H493">
            <v>0</v>
          </cell>
          <cell r="I493">
            <v>0</v>
          </cell>
          <cell r="J493">
            <v>0</v>
          </cell>
          <cell r="K493">
            <v>0</v>
          </cell>
          <cell r="L493">
            <v>0</v>
          </cell>
          <cell r="M493">
            <v>0</v>
          </cell>
          <cell r="N493">
            <v>0</v>
          </cell>
          <cell r="O493">
            <v>0</v>
          </cell>
          <cell r="P493">
            <v>0</v>
          </cell>
          <cell r="Q493">
            <v>0</v>
          </cell>
          <cell r="R493" t="str">
            <v>Res156h</v>
          </cell>
          <cell r="S493">
            <v>0.49725000000000003</v>
          </cell>
        </row>
        <row r="494">
          <cell r="B494" t="str">
            <v>Res208h</v>
          </cell>
          <cell r="C494" t="str">
            <v>Restaurant</v>
          </cell>
          <cell r="D494" t="str">
            <v>Hout</v>
          </cell>
          <cell r="E494">
            <v>220</v>
          </cell>
          <cell r="F494">
            <v>0</v>
          </cell>
          <cell r="G494">
            <v>0</v>
          </cell>
          <cell r="H494">
            <v>0</v>
          </cell>
          <cell r="I494">
            <v>0</v>
          </cell>
          <cell r="J494">
            <v>0</v>
          </cell>
          <cell r="K494">
            <v>0</v>
          </cell>
          <cell r="L494">
            <v>0</v>
          </cell>
          <cell r="M494">
            <v>0</v>
          </cell>
          <cell r="N494">
            <v>0</v>
          </cell>
          <cell r="O494">
            <v>0</v>
          </cell>
          <cell r="P494">
            <v>0</v>
          </cell>
          <cell r="Q494">
            <v>0</v>
          </cell>
          <cell r="R494" t="str">
            <v>Res208h</v>
          </cell>
          <cell r="S494">
            <v>0.49725000000000003</v>
          </cell>
        </row>
        <row r="495">
          <cell r="B495" t="str">
            <v>Res104h</v>
          </cell>
          <cell r="C495" t="str">
            <v>Restaurant</v>
          </cell>
          <cell r="D495" t="str">
            <v>Hout</v>
          </cell>
          <cell r="E495">
            <v>104</v>
          </cell>
          <cell r="F495">
            <v>0</v>
          </cell>
          <cell r="G495">
            <v>0</v>
          </cell>
          <cell r="H495">
            <v>0</v>
          </cell>
          <cell r="I495">
            <v>0</v>
          </cell>
          <cell r="J495">
            <v>0</v>
          </cell>
          <cell r="K495">
            <v>0</v>
          </cell>
          <cell r="L495">
            <v>0</v>
          </cell>
          <cell r="M495">
            <v>0</v>
          </cell>
          <cell r="N495">
            <v>0</v>
          </cell>
          <cell r="O495">
            <v>0</v>
          </cell>
          <cell r="P495">
            <v>0</v>
          </cell>
          <cell r="Q495">
            <v>0</v>
          </cell>
          <cell r="R495" t="str">
            <v>Res104h</v>
          </cell>
          <cell r="S495">
            <v>0.49725000000000003</v>
          </cell>
        </row>
        <row r="496">
          <cell r="B496" t="str">
            <v>Res052h</v>
          </cell>
          <cell r="C496" t="str">
            <v>Restaurant</v>
          </cell>
          <cell r="D496" t="str">
            <v>Hout</v>
          </cell>
          <cell r="E496">
            <v>52</v>
          </cell>
          <cell r="F496">
            <v>0</v>
          </cell>
          <cell r="G496">
            <v>0</v>
          </cell>
          <cell r="H496">
            <v>0</v>
          </cell>
          <cell r="I496">
            <v>0</v>
          </cell>
          <cell r="J496">
            <v>0</v>
          </cell>
          <cell r="K496">
            <v>0</v>
          </cell>
          <cell r="L496">
            <v>0</v>
          </cell>
          <cell r="M496">
            <v>0</v>
          </cell>
          <cell r="N496">
            <v>0</v>
          </cell>
          <cell r="O496">
            <v>0</v>
          </cell>
          <cell r="P496">
            <v>0</v>
          </cell>
          <cell r="Q496">
            <v>0</v>
          </cell>
          <cell r="R496" t="str">
            <v>Res052h</v>
          </cell>
          <cell r="S496">
            <v>0.49725000000000003</v>
          </cell>
        </row>
        <row r="497">
          <cell r="B497" t="str">
            <v>Res026h</v>
          </cell>
          <cell r="C497" t="str">
            <v>Restaurant</v>
          </cell>
          <cell r="D497" t="str">
            <v>Hout</v>
          </cell>
          <cell r="E497">
            <v>26</v>
          </cell>
          <cell r="F497">
            <v>0</v>
          </cell>
          <cell r="G497">
            <v>0</v>
          </cell>
          <cell r="H497">
            <v>0</v>
          </cell>
          <cell r="I497">
            <v>0</v>
          </cell>
          <cell r="J497">
            <v>0</v>
          </cell>
          <cell r="K497">
            <v>0</v>
          </cell>
          <cell r="L497">
            <v>0</v>
          </cell>
          <cell r="M497">
            <v>0</v>
          </cell>
          <cell r="N497">
            <v>0</v>
          </cell>
          <cell r="O497">
            <v>0</v>
          </cell>
          <cell r="P497">
            <v>0</v>
          </cell>
          <cell r="Q497">
            <v>0</v>
          </cell>
          <cell r="R497" t="str">
            <v>Res026h</v>
          </cell>
          <cell r="S497">
            <v>0.49725000000000003</v>
          </cell>
        </row>
        <row r="498">
          <cell r="B498" t="str">
            <v>Res012h</v>
          </cell>
          <cell r="C498" t="str">
            <v>Restaurant</v>
          </cell>
          <cell r="D498" t="str">
            <v>Hout</v>
          </cell>
          <cell r="E498">
            <v>12</v>
          </cell>
          <cell r="F498">
            <v>0</v>
          </cell>
          <cell r="G498">
            <v>0</v>
          </cell>
          <cell r="H498">
            <v>0</v>
          </cell>
          <cell r="I498">
            <v>0</v>
          </cell>
          <cell r="J498">
            <v>0</v>
          </cell>
          <cell r="K498">
            <v>0</v>
          </cell>
          <cell r="L498">
            <v>0</v>
          </cell>
          <cell r="M498">
            <v>0</v>
          </cell>
          <cell r="N498">
            <v>0</v>
          </cell>
          <cell r="O498">
            <v>0</v>
          </cell>
          <cell r="P498">
            <v>0</v>
          </cell>
          <cell r="Q498">
            <v>0</v>
          </cell>
          <cell r="R498" t="str">
            <v>Res012h</v>
          </cell>
          <cell r="S498">
            <v>0.49725000000000003</v>
          </cell>
        </row>
        <row r="499">
          <cell r="B499" t="str">
            <v>Res044hz</v>
          </cell>
          <cell r="C499" t="str">
            <v>Restaurant, weekend</v>
          </cell>
          <cell r="D499" t="str">
            <v>Hout</v>
          </cell>
          <cell r="E499">
            <v>44</v>
          </cell>
          <cell r="F499">
            <v>0</v>
          </cell>
          <cell r="G499">
            <v>0</v>
          </cell>
          <cell r="H499">
            <v>0</v>
          </cell>
          <cell r="I499">
            <v>0</v>
          </cell>
          <cell r="J499">
            <v>0</v>
          </cell>
          <cell r="K499">
            <v>0</v>
          </cell>
          <cell r="L499">
            <v>0</v>
          </cell>
          <cell r="M499">
            <v>0</v>
          </cell>
          <cell r="N499">
            <v>0</v>
          </cell>
          <cell r="O499">
            <v>0</v>
          </cell>
          <cell r="P499">
            <v>0</v>
          </cell>
          <cell r="Q499">
            <v>0</v>
          </cell>
          <cell r="R499" t="str">
            <v>Res044hz</v>
          </cell>
          <cell r="S499">
            <v>0.49725000000000003</v>
          </cell>
        </row>
        <row r="500">
          <cell r="B500" t="str">
            <v>Res200h</v>
          </cell>
          <cell r="D500" t="str">
            <v>Hout</v>
          </cell>
          <cell r="E500">
            <v>200</v>
          </cell>
          <cell r="F500">
            <v>0</v>
          </cell>
          <cell r="G500">
            <v>0</v>
          </cell>
          <cell r="H500">
            <v>0</v>
          </cell>
          <cell r="I500">
            <v>0</v>
          </cell>
          <cell r="J500">
            <v>0</v>
          </cell>
          <cell r="K500">
            <v>0</v>
          </cell>
          <cell r="L500">
            <v>0</v>
          </cell>
          <cell r="M500">
            <v>0</v>
          </cell>
          <cell r="N500">
            <v>0</v>
          </cell>
          <cell r="O500">
            <v>0</v>
          </cell>
          <cell r="P500">
            <v>0</v>
          </cell>
          <cell r="Q500">
            <v>0</v>
          </cell>
          <cell r="R500" t="str">
            <v>Res200h</v>
          </cell>
          <cell r="S500">
            <v>0.49725000000000003</v>
          </cell>
        </row>
        <row r="501">
          <cell r="B501" t="str">
            <v>Res040h</v>
          </cell>
          <cell r="D501" t="str">
            <v>Hout</v>
          </cell>
          <cell r="E501">
            <v>40</v>
          </cell>
          <cell r="F501">
            <v>0</v>
          </cell>
          <cell r="G501">
            <v>0</v>
          </cell>
          <cell r="H501">
            <v>0</v>
          </cell>
          <cell r="I501">
            <v>0</v>
          </cell>
          <cell r="J501">
            <v>0</v>
          </cell>
          <cell r="K501">
            <v>0</v>
          </cell>
          <cell r="L501">
            <v>0</v>
          </cell>
          <cell r="M501">
            <v>0</v>
          </cell>
          <cell r="N501">
            <v>0</v>
          </cell>
          <cell r="O501">
            <v>0</v>
          </cell>
          <cell r="P501">
            <v>0</v>
          </cell>
          <cell r="Q501">
            <v>0</v>
          </cell>
          <cell r="R501" t="str">
            <v>Res040h</v>
          </cell>
          <cell r="S501">
            <v>0.49725000000000003</v>
          </cell>
        </row>
        <row r="502">
          <cell r="B502" t="str">
            <v>Res002h</v>
          </cell>
          <cell r="D502" t="str">
            <v>Hout</v>
          </cell>
          <cell r="E502">
            <v>2</v>
          </cell>
          <cell r="F502">
            <v>0</v>
          </cell>
          <cell r="G502">
            <v>0</v>
          </cell>
          <cell r="H502">
            <v>0</v>
          </cell>
          <cell r="I502">
            <v>0</v>
          </cell>
          <cell r="J502">
            <v>0</v>
          </cell>
          <cell r="K502">
            <v>0</v>
          </cell>
          <cell r="L502">
            <v>0</v>
          </cell>
          <cell r="M502">
            <v>0</v>
          </cell>
          <cell r="N502">
            <v>0</v>
          </cell>
          <cell r="O502">
            <v>0</v>
          </cell>
          <cell r="P502">
            <v>0</v>
          </cell>
          <cell r="Q502">
            <v>0</v>
          </cell>
          <cell r="R502" t="str">
            <v>Res002h</v>
          </cell>
          <cell r="S502">
            <v>0.49725000000000003</v>
          </cell>
        </row>
        <row r="503">
          <cell r="B503" t="str">
            <v>Res004h</v>
          </cell>
          <cell r="D503" t="str">
            <v>Hout</v>
          </cell>
          <cell r="E503">
            <v>4</v>
          </cell>
          <cell r="F503">
            <v>0</v>
          </cell>
          <cell r="G503">
            <v>0</v>
          </cell>
          <cell r="H503">
            <v>0</v>
          </cell>
          <cell r="I503">
            <v>0</v>
          </cell>
          <cell r="J503">
            <v>0</v>
          </cell>
          <cell r="K503">
            <v>0</v>
          </cell>
          <cell r="L503">
            <v>0</v>
          </cell>
          <cell r="M503">
            <v>0</v>
          </cell>
          <cell r="N503">
            <v>0</v>
          </cell>
          <cell r="O503">
            <v>0</v>
          </cell>
          <cell r="P503">
            <v>0</v>
          </cell>
          <cell r="Q503">
            <v>0</v>
          </cell>
          <cell r="R503" t="str">
            <v>Res004h</v>
          </cell>
          <cell r="S503">
            <v>0.49725000000000003</v>
          </cell>
        </row>
        <row r="504">
          <cell r="B504" t="str">
            <v>Res005h</v>
          </cell>
          <cell r="D504" t="str">
            <v>Hout</v>
          </cell>
          <cell r="E504">
            <v>5</v>
          </cell>
          <cell r="F504">
            <v>0</v>
          </cell>
          <cell r="G504">
            <v>0</v>
          </cell>
          <cell r="H504">
            <v>0</v>
          </cell>
          <cell r="I504">
            <v>0</v>
          </cell>
          <cell r="J504">
            <v>0</v>
          </cell>
          <cell r="K504">
            <v>0</v>
          </cell>
          <cell r="L504">
            <v>0</v>
          </cell>
          <cell r="M504">
            <v>0</v>
          </cell>
          <cell r="N504">
            <v>0</v>
          </cell>
          <cell r="O504">
            <v>0</v>
          </cell>
          <cell r="P504">
            <v>0</v>
          </cell>
          <cell r="Q504">
            <v>0</v>
          </cell>
          <cell r="R504" t="str">
            <v>Res005h</v>
          </cell>
          <cell r="S504">
            <v>0.49725000000000003</v>
          </cell>
        </row>
        <row r="506">
          <cell r="B506" t="str">
            <v>Res260l</v>
          </cell>
          <cell r="C506" t="str">
            <v>Restaurant</v>
          </cell>
          <cell r="D506" t="str">
            <v>Lino/PVC</v>
          </cell>
          <cell r="E506">
            <v>260</v>
          </cell>
          <cell r="F506">
            <v>0.21323737500000001</v>
          </cell>
          <cell r="G506">
            <v>0</v>
          </cell>
          <cell r="H506">
            <v>0</v>
          </cell>
          <cell r="I506">
            <v>1.7597125</v>
          </cell>
          <cell r="J506">
            <v>0</v>
          </cell>
          <cell r="K506">
            <v>0.20995</v>
          </cell>
          <cell r="L506">
            <v>3.3149999999999999E-2</v>
          </cell>
          <cell r="M506">
            <v>0</v>
          </cell>
          <cell r="N506">
            <v>0</v>
          </cell>
          <cell r="O506">
            <v>0</v>
          </cell>
          <cell r="P506">
            <v>2.2160498749999999</v>
          </cell>
          <cell r="Q506">
            <v>114.61835893923639</v>
          </cell>
          <cell r="R506" t="str">
            <v>Res260l</v>
          </cell>
          <cell r="S506">
            <v>0.49725000000000003</v>
          </cell>
        </row>
        <row r="507">
          <cell r="B507" t="str">
            <v>Res260ln</v>
          </cell>
          <cell r="C507" t="str">
            <v>Restaurant, naloopronde</v>
          </cell>
          <cell r="D507" t="str">
            <v>Lino/PVC</v>
          </cell>
          <cell r="E507">
            <v>260</v>
          </cell>
          <cell r="F507">
            <v>0</v>
          </cell>
          <cell r="G507">
            <v>0</v>
          </cell>
          <cell r="H507">
            <v>0</v>
          </cell>
          <cell r="I507">
            <v>0</v>
          </cell>
          <cell r="J507">
            <v>0</v>
          </cell>
          <cell r="K507">
            <v>0</v>
          </cell>
          <cell r="L507">
            <v>0</v>
          </cell>
          <cell r="M507">
            <v>0</v>
          </cell>
          <cell r="N507">
            <v>0</v>
          </cell>
          <cell r="O507">
            <v>0</v>
          </cell>
          <cell r="P507">
            <v>0</v>
          </cell>
          <cell r="Q507">
            <v>0</v>
          </cell>
          <cell r="R507" t="str">
            <v>Res260ln</v>
          </cell>
          <cell r="S507">
            <v>0.49725000000000003</v>
          </cell>
        </row>
        <row r="508">
          <cell r="B508" t="str">
            <v>Res156l</v>
          </cell>
          <cell r="C508" t="str">
            <v>Restaurant</v>
          </cell>
          <cell r="D508" t="str">
            <v>Lino/PVC</v>
          </cell>
          <cell r="E508">
            <v>156</v>
          </cell>
          <cell r="F508">
            <v>0</v>
          </cell>
          <cell r="G508">
            <v>0</v>
          </cell>
          <cell r="H508">
            <v>0</v>
          </cell>
          <cell r="I508">
            <v>0</v>
          </cell>
          <cell r="J508">
            <v>0</v>
          </cell>
          <cell r="K508">
            <v>0</v>
          </cell>
          <cell r="L508">
            <v>0</v>
          </cell>
          <cell r="M508">
            <v>0</v>
          </cell>
          <cell r="N508">
            <v>0</v>
          </cell>
          <cell r="O508">
            <v>0</v>
          </cell>
          <cell r="P508">
            <v>0</v>
          </cell>
          <cell r="Q508">
            <v>0</v>
          </cell>
          <cell r="R508" t="str">
            <v>Res156l</v>
          </cell>
          <cell r="S508">
            <v>0.49725000000000003</v>
          </cell>
        </row>
        <row r="509">
          <cell r="B509" t="str">
            <v>Res208l</v>
          </cell>
          <cell r="C509" t="str">
            <v>Restaurant</v>
          </cell>
          <cell r="D509" t="str">
            <v>Lino/PVC</v>
          </cell>
          <cell r="E509">
            <v>220</v>
          </cell>
          <cell r="F509">
            <v>0</v>
          </cell>
          <cell r="G509">
            <v>0</v>
          </cell>
          <cell r="H509">
            <v>0</v>
          </cell>
          <cell r="I509">
            <v>0</v>
          </cell>
          <cell r="J509">
            <v>0</v>
          </cell>
          <cell r="K509">
            <v>0</v>
          </cell>
          <cell r="L509">
            <v>0</v>
          </cell>
          <cell r="M509">
            <v>0</v>
          </cell>
          <cell r="N509">
            <v>0</v>
          </cell>
          <cell r="O509">
            <v>0</v>
          </cell>
          <cell r="P509">
            <v>0</v>
          </cell>
          <cell r="Q509">
            <v>0</v>
          </cell>
          <cell r="R509" t="str">
            <v>Res208l</v>
          </cell>
          <cell r="S509">
            <v>0.49725000000000003</v>
          </cell>
        </row>
        <row r="510">
          <cell r="B510" t="str">
            <v>Res104l</v>
          </cell>
          <cell r="C510" t="str">
            <v>Restaurant</v>
          </cell>
          <cell r="D510" t="str">
            <v>Lino/PVC</v>
          </cell>
          <cell r="E510">
            <v>104</v>
          </cell>
          <cell r="F510">
            <v>0</v>
          </cell>
          <cell r="G510">
            <v>0</v>
          </cell>
          <cell r="H510">
            <v>0</v>
          </cell>
          <cell r="I510">
            <v>0</v>
          </cell>
          <cell r="J510">
            <v>0</v>
          </cell>
          <cell r="K510">
            <v>0</v>
          </cell>
          <cell r="L510">
            <v>0</v>
          </cell>
          <cell r="M510">
            <v>0</v>
          </cell>
          <cell r="N510">
            <v>0</v>
          </cell>
          <cell r="O510">
            <v>0</v>
          </cell>
          <cell r="P510">
            <v>0</v>
          </cell>
          <cell r="Q510">
            <v>0</v>
          </cell>
          <cell r="R510" t="str">
            <v>Res104l</v>
          </cell>
          <cell r="S510">
            <v>0.49725000000000003</v>
          </cell>
        </row>
        <row r="511">
          <cell r="B511" t="str">
            <v>Res052l</v>
          </cell>
          <cell r="C511" t="str">
            <v>Restaurant</v>
          </cell>
          <cell r="D511" t="str">
            <v>Lino/PVC</v>
          </cell>
          <cell r="E511">
            <v>52</v>
          </cell>
          <cell r="F511">
            <v>0</v>
          </cell>
          <cell r="G511">
            <v>0</v>
          </cell>
          <cell r="H511">
            <v>0</v>
          </cell>
          <cell r="I511">
            <v>0</v>
          </cell>
          <cell r="J511">
            <v>0</v>
          </cell>
          <cell r="K511">
            <v>0</v>
          </cell>
          <cell r="L511">
            <v>0</v>
          </cell>
          <cell r="M511">
            <v>0</v>
          </cell>
          <cell r="N511">
            <v>0</v>
          </cell>
          <cell r="O511">
            <v>0</v>
          </cell>
          <cell r="P511">
            <v>0</v>
          </cell>
          <cell r="Q511">
            <v>0</v>
          </cell>
          <cell r="R511" t="str">
            <v>Res052l</v>
          </cell>
          <cell r="S511">
            <v>0.49725000000000003</v>
          </cell>
        </row>
        <row r="512">
          <cell r="B512" t="str">
            <v>Res026l</v>
          </cell>
          <cell r="C512" t="str">
            <v>Restaurant</v>
          </cell>
          <cell r="D512" t="str">
            <v>Lino/PVC</v>
          </cell>
          <cell r="E512">
            <v>26</v>
          </cell>
          <cell r="F512">
            <v>0</v>
          </cell>
          <cell r="G512">
            <v>0</v>
          </cell>
          <cell r="H512">
            <v>0</v>
          </cell>
          <cell r="I512">
            <v>0</v>
          </cell>
          <cell r="J512">
            <v>0</v>
          </cell>
          <cell r="K512">
            <v>0</v>
          </cell>
          <cell r="L512">
            <v>0</v>
          </cell>
          <cell r="M512">
            <v>0</v>
          </cell>
          <cell r="N512">
            <v>0</v>
          </cell>
          <cell r="O512">
            <v>0</v>
          </cell>
          <cell r="P512">
            <v>0</v>
          </cell>
          <cell r="Q512">
            <v>0</v>
          </cell>
          <cell r="R512" t="str">
            <v>Res026l</v>
          </cell>
          <cell r="S512">
            <v>0.49725000000000003</v>
          </cell>
        </row>
        <row r="513">
          <cell r="B513" t="str">
            <v>Res012l</v>
          </cell>
          <cell r="C513" t="str">
            <v>Restaurant</v>
          </cell>
          <cell r="D513" t="str">
            <v>Lino/PVC</v>
          </cell>
          <cell r="E513">
            <v>12</v>
          </cell>
          <cell r="F513">
            <v>0</v>
          </cell>
          <cell r="G513">
            <v>0</v>
          </cell>
          <cell r="H513">
            <v>0</v>
          </cell>
          <cell r="I513">
            <v>0</v>
          </cell>
          <cell r="J513">
            <v>0</v>
          </cell>
          <cell r="K513">
            <v>0</v>
          </cell>
          <cell r="L513">
            <v>0</v>
          </cell>
          <cell r="M513">
            <v>0</v>
          </cell>
          <cell r="N513">
            <v>0</v>
          </cell>
          <cell r="O513">
            <v>0</v>
          </cell>
          <cell r="P513">
            <v>0</v>
          </cell>
          <cell r="Q513">
            <v>0</v>
          </cell>
          <cell r="R513" t="str">
            <v>Res012l</v>
          </cell>
          <cell r="S513">
            <v>0.49725000000000003</v>
          </cell>
        </row>
        <row r="514">
          <cell r="B514" t="str">
            <v>Res044lz</v>
          </cell>
          <cell r="C514" t="str">
            <v>Restaurant, weekend</v>
          </cell>
          <cell r="D514" t="str">
            <v>Lino/PVC</v>
          </cell>
          <cell r="E514">
            <v>44</v>
          </cell>
          <cell r="F514">
            <v>0</v>
          </cell>
          <cell r="G514">
            <v>0</v>
          </cell>
          <cell r="H514">
            <v>0</v>
          </cell>
          <cell r="I514">
            <v>0</v>
          </cell>
          <cell r="J514">
            <v>0</v>
          </cell>
          <cell r="K514">
            <v>0</v>
          </cell>
          <cell r="L514">
            <v>0</v>
          </cell>
          <cell r="M514">
            <v>0</v>
          </cell>
          <cell r="N514">
            <v>0</v>
          </cell>
          <cell r="O514">
            <v>0</v>
          </cell>
          <cell r="P514">
            <v>0</v>
          </cell>
          <cell r="Q514">
            <v>0</v>
          </cell>
          <cell r="R514" t="str">
            <v>Res044lz</v>
          </cell>
          <cell r="S514">
            <v>0.49725000000000003</v>
          </cell>
        </row>
        <row r="515">
          <cell r="B515" t="str">
            <v>Res200l</v>
          </cell>
          <cell r="D515" t="str">
            <v>Lino/PVC</v>
          </cell>
          <cell r="E515">
            <v>200</v>
          </cell>
          <cell r="F515">
            <v>0.2123671875</v>
          </cell>
          <cell r="G515">
            <v>0</v>
          </cell>
          <cell r="H515">
            <v>0</v>
          </cell>
          <cell r="I515">
            <v>1.3874656249999999</v>
          </cell>
          <cell r="J515">
            <v>0</v>
          </cell>
          <cell r="K515">
            <v>3.8675000000000001E-2</v>
          </cell>
          <cell r="L515">
            <v>3.3149999999999999E-2</v>
          </cell>
          <cell r="M515">
            <v>0</v>
          </cell>
          <cell r="N515">
            <v>0</v>
          </cell>
          <cell r="O515">
            <v>0</v>
          </cell>
          <cell r="P515">
            <v>1.6716578124999999</v>
          </cell>
          <cell r="Q515">
            <v>119.64171046519128</v>
          </cell>
          <cell r="R515" t="str">
            <v>Res200l</v>
          </cell>
          <cell r="S515">
            <v>0.49725000000000003</v>
          </cell>
        </row>
        <row r="516">
          <cell r="B516" t="str">
            <v>Res040l</v>
          </cell>
          <cell r="D516" t="str">
            <v>Lino/PVC</v>
          </cell>
          <cell r="E516">
            <v>40</v>
          </cell>
          <cell r="F516">
            <v>0</v>
          </cell>
          <cell r="G516">
            <v>0</v>
          </cell>
          <cell r="H516">
            <v>0</v>
          </cell>
          <cell r="I516">
            <v>0</v>
          </cell>
          <cell r="J516">
            <v>0</v>
          </cell>
          <cell r="K516">
            <v>0</v>
          </cell>
          <cell r="L516">
            <v>0</v>
          </cell>
          <cell r="M516">
            <v>0</v>
          </cell>
          <cell r="N516">
            <v>0</v>
          </cell>
          <cell r="O516">
            <v>0</v>
          </cell>
          <cell r="P516">
            <v>0</v>
          </cell>
          <cell r="Q516">
            <v>0</v>
          </cell>
          <cell r="R516" t="str">
            <v>Res040l</v>
          </cell>
          <cell r="S516">
            <v>0.49725000000000003</v>
          </cell>
        </row>
        <row r="517">
          <cell r="B517" t="str">
            <v>Res002l</v>
          </cell>
          <cell r="D517" t="str">
            <v>Lino/PVC</v>
          </cell>
          <cell r="E517">
            <v>2</v>
          </cell>
          <cell r="F517">
            <v>0</v>
          </cell>
          <cell r="G517">
            <v>0</v>
          </cell>
          <cell r="H517">
            <v>0</v>
          </cell>
          <cell r="I517">
            <v>0</v>
          </cell>
          <cell r="J517">
            <v>0</v>
          </cell>
          <cell r="K517">
            <v>0</v>
          </cell>
          <cell r="L517">
            <v>0</v>
          </cell>
          <cell r="M517">
            <v>0</v>
          </cell>
          <cell r="N517">
            <v>0</v>
          </cell>
          <cell r="O517">
            <v>0</v>
          </cell>
          <cell r="P517">
            <v>0</v>
          </cell>
          <cell r="Q517">
            <v>0</v>
          </cell>
          <cell r="R517" t="str">
            <v>Res002l</v>
          </cell>
          <cell r="S517">
            <v>0.49725000000000003</v>
          </cell>
        </row>
        <row r="518">
          <cell r="B518" t="str">
            <v>Res004l</v>
          </cell>
          <cell r="D518" t="str">
            <v>Lino/PVC</v>
          </cell>
          <cell r="E518">
            <v>4</v>
          </cell>
          <cell r="F518">
            <v>0</v>
          </cell>
          <cell r="G518">
            <v>0</v>
          </cell>
          <cell r="H518">
            <v>0</v>
          </cell>
          <cell r="I518">
            <v>0</v>
          </cell>
          <cell r="J518">
            <v>0</v>
          </cell>
          <cell r="K518">
            <v>0</v>
          </cell>
          <cell r="L518">
            <v>0</v>
          </cell>
          <cell r="M518">
            <v>0</v>
          </cell>
          <cell r="N518">
            <v>0</v>
          </cell>
          <cell r="O518">
            <v>0</v>
          </cell>
          <cell r="P518">
            <v>0</v>
          </cell>
          <cell r="Q518">
            <v>0</v>
          </cell>
          <cell r="R518" t="str">
            <v>Res004l</v>
          </cell>
          <cell r="S518">
            <v>0.49725000000000003</v>
          </cell>
        </row>
        <row r="519">
          <cell r="B519" t="str">
            <v>Res005l</v>
          </cell>
          <cell r="D519" t="str">
            <v>Lino/PVC</v>
          </cell>
          <cell r="E519">
            <v>5</v>
          </cell>
          <cell r="F519">
            <v>0</v>
          </cell>
          <cell r="G519">
            <v>0</v>
          </cell>
          <cell r="H519">
            <v>0</v>
          </cell>
          <cell r="I519">
            <v>0</v>
          </cell>
          <cell r="J519">
            <v>0</v>
          </cell>
          <cell r="K519">
            <v>0</v>
          </cell>
          <cell r="L519">
            <v>0</v>
          </cell>
          <cell r="M519">
            <v>0</v>
          </cell>
          <cell r="N519">
            <v>0</v>
          </cell>
          <cell r="O519">
            <v>0</v>
          </cell>
          <cell r="P519">
            <v>0</v>
          </cell>
          <cell r="Q519">
            <v>0</v>
          </cell>
          <cell r="R519" t="str">
            <v>Res005l</v>
          </cell>
          <cell r="S519">
            <v>0.49725000000000003</v>
          </cell>
        </row>
        <row r="521">
          <cell r="B521" t="str">
            <v>Res260s</v>
          </cell>
          <cell r="C521" t="str">
            <v>Restaurant</v>
          </cell>
          <cell r="D521" t="str">
            <v>Steen</v>
          </cell>
          <cell r="E521">
            <v>260</v>
          </cell>
          <cell r="F521">
            <v>0.46407237499999998</v>
          </cell>
          <cell r="G521">
            <v>0</v>
          </cell>
          <cell r="H521">
            <v>0</v>
          </cell>
          <cell r="I521">
            <v>1.7597125</v>
          </cell>
          <cell r="J521">
            <v>0</v>
          </cell>
          <cell r="K521">
            <v>0.2873</v>
          </cell>
          <cell r="L521">
            <v>0</v>
          </cell>
          <cell r="M521">
            <v>0</v>
          </cell>
          <cell r="N521">
            <v>0</v>
          </cell>
          <cell r="O521">
            <v>0</v>
          </cell>
          <cell r="P521">
            <v>2.5110848749999999</v>
          </cell>
          <cell r="Q521">
            <v>101.15149930963602</v>
          </cell>
          <cell r="R521" t="str">
            <v>Res260s</v>
          </cell>
          <cell r="S521">
            <v>0.49725000000000003</v>
          </cell>
        </row>
        <row r="522">
          <cell r="B522" t="str">
            <v>Res260sn</v>
          </cell>
          <cell r="C522" t="str">
            <v>Restaurant, naloopronde</v>
          </cell>
          <cell r="D522" t="str">
            <v>Steen</v>
          </cell>
          <cell r="E522">
            <v>260</v>
          </cell>
          <cell r="F522">
            <v>0</v>
          </cell>
          <cell r="G522">
            <v>0</v>
          </cell>
          <cell r="H522">
            <v>0</v>
          </cell>
          <cell r="I522">
            <v>0</v>
          </cell>
          <cell r="J522">
            <v>0</v>
          </cell>
          <cell r="K522">
            <v>0</v>
          </cell>
          <cell r="L522">
            <v>0</v>
          </cell>
          <cell r="M522">
            <v>0</v>
          </cell>
          <cell r="N522">
            <v>0</v>
          </cell>
          <cell r="O522">
            <v>0</v>
          </cell>
          <cell r="P522">
            <v>0</v>
          </cell>
          <cell r="Q522">
            <v>0</v>
          </cell>
          <cell r="R522" t="str">
            <v>Res260sn</v>
          </cell>
          <cell r="S522">
            <v>0.49725000000000003</v>
          </cell>
        </row>
        <row r="523">
          <cell r="B523" t="str">
            <v>Res156s</v>
          </cell>
          <cell r="C523" t="str">
            <v>Restaurant</v>
          </cell>
          <cell r="D523" t="str">
            <v>Steen</v>
          </cell>
          <cell r="E523">
            <v>156</v>
          </cell>
          <cell r="F523">
            <v>0</v>
          </cell>
          <cell r="G523">
            <v>0</v>
          </cell>
          <cell r="H523">
            <v>0</v>
          </cell>
          <cell r="I523">
            <v>0</v>
          </cell>
          <cell r="J523">
            <v>0</v>
          </cell>
          <cell r="K523">
            <v>0</v>
          </cell>
          <cell r="L523">
            <v>0</v>
          </cell>
          <cell r="M523">
            <v>0</v>
          </cell>
          <cell r="N523">
            <v>0</v>
          </cell>
          <cell r="O523">
            <v>0</v>
          </cell>
          <cell r="P523">
            <v>0</v>
          </cell>
          <cell r="Q523">
            <v>0</v>
          </cell>
          <cell r="R523" t="str">
            <v>Res156s</v>
          </cell>
          <cell r="S523">
            <v>0.49725000000000003</v>
          </cell>
        </row>
        <row r="524">
          <cell r="B524" t="str">
            <v>Res208s</v>
          </cell>
          <cell r="C524" t="str">
            <v>Restaurant</v>
          </cell>
          <cell r="D524" t="str">
            <v>Steen</v>
          </cell>
          <cell r="E524">
            <v>220</v>
          </cell>
          <cell r="F524">
            <v>0</v>
          </cell>
          <cell r="G524">
            <v>0</v>
          </cell>
          <cell r="H524">
            <v>0</v>
          </cell>
          <cell r="I524">
            <v>0</v>
          </cell>
          <cell r="J524">
            <v>0</v>
          </cell>
          <cell r="K524">
            <v>0</v>
          </cell>
          <cell r="L524">
            <v>0</v>
          </cell>
          <cell r="M524">
            <v>0</v>
          </cell>
          <cell r="N524">
            <v>0</v>
          </cell>
          <cell r="O524">
            <v>0</v>
          </cell>
          <cell r="P524">
            <v>0</v>
          </cell>
          <cell r="Q524">
            <v>0</v>
          </cell>
          <cell r="R524" t="str">
            <v>Res208s</v>
          </cell>
          <cell r="S524">
            <v>0.49725000000000003</v>
          </cell>
        </row>
        <row r="525">
          <cell r="B525" t="str">
            <v>Res104s</v>
          </cell>
          <cell r="C525" t="str">
            <v>Restaurant</v>
          </cell>
          <cell r="D525" t="str">
            <v>Steen</v>
          </cell>
          <cell r="E525">
            <v>104</v>
          </cell>
          <cell r="F525">
            <v>0</v>
          </cell>
          <cell r="G525">
            <v>0</v>
          </cell>
          <cell r="H525">
            <v>0</v>
          </cell>
          <cell r="I525">
            <v>0</v>
          </cell>
          <cell r="J525">
            <v>0</v>
          </cell>
          <cell r="K525">
            <v>0</v>
          </cell>
          <cell r="L525">
            <v>0</v>
          </cell>
          <cell r="M525">
            <v>0</v>
          </cell>
          <cell r="N525">
            <v>0</v>
          </cell>
          <cell r="O525">
            <v>0</v>
          </cell>
          <cell r="P525">
            <v>0</v>
          </cell>
          <cell r="Q525">
            <v>0</v>
          </cell>
          <cell r="R525" t="str">
            <v>Res104s</v>
          </cell>
          <cell r="S525">
            <v>0.49725000000000003</v>
          </cell>
        </row>
        <row r="526">
          <cell r="B526" t="str">
            <v>Res052s</v>
          </cell>
          <cell r="C526" t="str">
            <v>Restaurant</v>
          </cell>
          <cell r="D526" t="str">
            <v>Steen</v>
          </cell>
          <cell r="E526">
            <v>52</v>
          </cell>
          <cell r="F526">
            <v>0</v>
          </cell>
          <cell r="G526">
            <v>0</v>
          </cell>
          <cell r="H526">
            <v>0</v>
          </cell>
          <cell r="I526">
            <v>0</v>
          </cell>
          <cell r="J526">
            <v>0</v>
          </cell>
          <cell r="K526">
            <v>0</v>
          </cell>
          <cell r="L526">
            <v>0</v>
          </cell>
          <cell r="M526">
            <v>0</v>
          </cell>
          <cell r="N526">
            <v>0</v>
          </cell>
          <cell r="O526">
            <v>0</v>
          </cell>
          <cell r="P526">
            <v>0</v>
          </cell>
          <cell r="Q526">
            <v>0</v>
          </cell>
          <cell r="R526" t="str">
            <v>Res052s</v>
          </cell>
          <cell r="S526">
            <v>0.49725000000000003</v>
          </cell>
        </row>
        <row r="527">
          <cell r="B527" t="str">
            <v>Res026s</v>
          </cell>
          <cell r="C527" t="str">
            <v>Restaurant</v>
          </cell>
          <cell r="D527" t="str">
            <v>Steen</v>
          </cell>
          <cell r="E527">
            <v>26</v>
          </cell>
          <cell r="F527">
            <v>0</v>
          </cell>
          <cell r="G527">
            <v>0</v>
          </cell>
          <cell r="H527">
            <v>0</v>
          </cell>
          <cell r="I527">
            <v>0</v>
          </cell>
          <cell r="J527">
            <v>0</v>
          </cell>
          <cell r="K527">
            <v>0</v>
          </cell>
          <cell r="L527">
            <v>0</v>
          </cell>
          <cell r="M527">
            <v>0</v>
          </cell>
          <cell r="N527">
            <v>0</v>
          </cell>
          <cell r="O527">
            <v>0</v>
          </cell>
          <cell r="P527">
            <v>0</v>
          </cell>
          <cell r="Q527">
            <v>0</v>
          </cell>
          <cell r="R527" t="str">
            <v>Res026s</v>
          </cell>
          <cell r="S527">
            <v>0.49725000000000003</v>
          </cell>
        </row>
        <row r="528">
          <cell r="B528" t="str">
            <v>Res012s</v>
          </cell>
          <cell r="C528" t="str">
            <v>Restaurant</v>
          </cell>
          <cell r="D528" t="str">
            <v>Steen</v>
          </cell>
          <cell r="E528">
            <v>12</v>
          </cell>
          <cell r="F528">
            <v>0</v>
          </cell>
          <cell r="G528">
            <v>0</v>
          </cell>
          <cell r="H528">
            <v>0</v>
          </cell>
          <cell r="I528">
            <v>0</v>
          </cell>
          <cell r="J528">
            <v>0</v>
          </cell>
          <cell r="K528">
            <v>0</v>
          </cell>
          <cell r="L528">
            <v>0</v>
          </cell>
          <cell r="M528">
            <v>0</v>
          </cell>
          <cell r="N528">
            <v>0</v>
          </cell>
          <cell r="O528">
            <v>0</v>
          </cell>
          <cell r="P528">
            <v>0</v>
          </cell>
          <cell r="Q528">
            <v>0</v>
          </cell>
          <cell r="R528" t="str">
            <v>Res012s</v>
          </cell>
          <cell r="S528">
            <v>0.49725000000000003</v>
          </cell>
        </row>
        <row r="529">
          <cell r="B529" t="str">
            <v>Res044sz</v>
          </cell>
          <cell r="C529" t="str">
            <v>Restaurant, weekend</v>
          </cell>
          <cell r="D529" t="str">
            <v>Steen</v>
          </cell>
          <cell r="E529">
            <v>44</v>
          </cell>
          <cell r="F529">
            <v>0</v>
          </cell>
          <cell r="G529">
            <v>0</v>
          </cell>
          <cell r="H529">
            <v>0</v>
          </cell>
          <cell r="I529">
            <v>0</v>
          </cell>
          <cell r="J529">
            <v>0</v>
          </cell>
          <cell r="K529">
            <v>0</v>
          </cell>
          <cell r="L529">
            <v>0</v>
          </cell>
          <cell r="M529">
            <v>0</v>
          </cell>
          <cell r="N529">
            <v>0</v>
          </cell>
          <cell r="O529">
            <v>0</v>
          </cell>
          <cell r="P529">
            <v>0</v>
          </cell>
          <cell r="Q529">
            <v>0</v>
          </cell>
          <cell r="R529" t="str">
            <v>Res044sz</v>
          </cell>
          <cell r="S529">
            <v>0.49725000000000003</v>
          </cell>
        </row>
        <row r="530">
          <cell r="B530" t="str">
            <v>Res200s</v>
          </cell>
          <cell r="D530" t="str">
            <v>Steen</v>
          </cell>
          <cell r="E530">
            <v>200</v>
          </cell>
          <cell r="F530">
            <v>0</v>
          </cell>
          <cell r="G530">
            <v>0</v>
          </cell>
          <cell r="H530">
            <v>0</v>
          </cell>
          <cell r="I530">
            <v>0</v>
          </cell>
          <cell r="J530">
            <v>0</v>
          </cell>
          <cell r="K530">
            <v>0</v>
          </cell>
          <cell r="L530">
            <v>0</v>
          </cell>
          <cell r="M530">
            <v>0</v>
          </cell>
          <cell r="N530">
            <v>0</v>
          </cell>
          <cell r="O530">
            <v>0</v>
          </cell>
          <cell r="P530">
            <v>0</v>
          </cell>
          <cell r="Q530">
            <v>0</v>
          </cell>
          <cell r="R530" t="str">
            <v>Res200s</v>
          </cell>
          <cell r="S530">
            <v>0.49725000000000003</v>
          </cell>
        </row>
        <row r="531">
          <cell r="B531" t="str">
            <v>Res040s</v>
          </cell>
          <cell r="D531" t="str">
            <v>Steen</v>
          </cell>
          <cell r="E531">
            <v>40</v>
          </cell>
          <cell r="F531">
            <v>0</v>
          </cell>
          <cell r="G531">
            <v>0</v>
          </cell>
          <cell r="H531">
            <v>0</v>
          </cell>
          <cell r="I531">
            <v>0</v>
          </cell>
          <cell r="J531">
            <v>0</v>
          </cell>
          <cell r="K531">
            <v>0</v>
          </cell>
          <cell r="L531">
            <v>0</v>
          </cell>
          <cell r="M531">
            <v>0</v>
          </cell>
          <cell r="N531">
            <v>0</v>
          </cell>
          <cell r="O531">
            <v>0</v>
          </cell>
          <cell r="P531">
            <v>0</v>
          </cell>
          <cell r="Q531">
            <v>0</v>
          </cell>
          <cell r="R531" t="str">
            <v>Res040s</v>
          </cell>
          <cell r="S531">
            <v>0.49725000000000003</v>
          </cell>
        </row>
        <row r="532">
          <cell r="B532" t="str">
            <v>Res002s</v>
          </cell>
          <cell r="D532" t="str">
            <v>Steen</v>
          </cell>
          <cell r="E532">
            <v>2</v>
          </cell>
          <cell r="F532">
            <v>0</v>
          </cell>
          <cell r="G532">
            <v>0</v>
          </cell>
          <cell r="H532">
            <v>0</v>
          </cell>
          <cell r="I532">
            <v>0</v>
          </cell>
          <cell r="J532">
            <v>0</v>
          </cell>
          <cell r="K532">
            <v>0</v>
          </cell>
          <cell r="L532">
            <v>0</v>
          </cell>
          <cell r="M532">
            <v>0</v>
          </cell>
          <cell r="N532">
            <v>0</v>
          </cell>
          <cell r="O532">
            <v>0</v>
          </cell>
          <cell r="P532">
            <v>0</v>
          </cell>
          <cell r="Q532">
            <v>0</v>
          </cell>
          <cell r="R532" t="str">
            <v>Res002s</v>
          </cell>
          <cell r="S532">
            <v>0.49725000000000003</v>
          </cell>
        </row>
        <row r="533">
          <cell r="B533" t="str">
            <v>Res004s</v>
          </cell>
          <cell r="D533" t="str">
            <v>Steen</v>
          </cell>
          <cell r="E533">
            <v>4</v>
          </cell>
          <cell r="F533">
            <v>0</v>
          </cell>
          <cell r="G533">
            <v>0</v>
          </cell>
          <cell r="H533">
            <v>0</v>
          </cell>
          <cell r="I533">
            <v>0</v>
          </cell>
          <cell r="J533">
            <v>0</v>
          </cell>
          <cell r="K533">
            <v>0</v>
          </cell>
          <cell r="L533">
            <v>0</v>
          </cell>
          <cell r="M533">
            <v>0</v>
          </cell>
          <cell r="N533">
            <v>0</v>
          </cell>
          <cell r="O533">
            <v>0</v>
          </cell>
          <cell r="P533">
            <v>0</v>
          </cell>
          <cell r="Q533">
            <v>0</v>
          </cell>
          <cell r="R533" t="str">
            <v>Res004s</v>
          </cell>
          <cell r="S533">
            <v>0.49725000000000003</v>
          </cell>
        </row>
        <row r="534">
          <cell r="B534" t="str">
            <v>Res005s</v>
          </cell>
          <cell r="D534" t="str">
            <v>Steen</v>
          </cell>
          <cell r="E534">
            <v>5</v>
          </cell>
          <cell r="F534">
            <v>0</v>
          </cell>
          <cell r="G534">
            <v>0</v>
          </cell>
          <cell r="H534">
            <v>0</v>
          </cell>
          <cell r="I534">
            <v>0</v>
          </cell>
          <cell r="J534">
            <v>0</v>
          </cell>
          <cell r="K534">
            <v>0</v>
          </cell>
          <cell r="L534">
            <v>0</v>
          </cell>
          <cell r="M534">
            <v>0</v>
          </cell>
          <cell r="N534">
            <v>0</v>
          </cell>
          <cell r="O534">
            <v>0</v>
          </cell>
          <cell r="P534">
            <v>0</v>
          </cell>
          <cell r="Q534">
            <v>0</v>
          </cell>
          <cell r="R534" t="str">
            <v>Res005s</v>
          </cell>
          <cell r="S534">
            <v>0.49725000000000003</v>
          </cell>
        </row>
        <row r="536">
          <cell r="B536" t="str">
            <v>Res260t</v>
          </cell>
          <cell r="C536" t="str">
            <v>Restaurant</v>
          </cell>
          <cell r="D536" t="str">
            <v>Tapijt</v>
          </cell>
          <cell r="E536">
            <v>260</v>
          </cell>
          <cell r="F536">
            <v>0.23423237499999999</v>
          </cell>
          <cell r="G536">
            <v>0</v>
          </cell>
          <cell r="H536">
            <v>0</v>
          </cell>
          <cell r="I536">
            <v>1.7597125</v>
          </cell>
          <cell r="J536">
            <v>0</v>
          </cell>
          <cell r="K536">
            <v>0</v>
          </cell>
          <cell r="L536">
            <v>0</v>
          </cell>
          <cell r="M536">
            <v>0</v>
          </cell>
          <cell r="N536">
            <v>0</v>
          </cell>
          <cell r="O536">
            <v>0</v>
          </cell>
          <cell r="P536">
            <v>1.9939448749999999</v>
          </cell>
          <cell r="Q536">
            <v>127.38566807169128</v>
          </cell>
          <cell r="R536" t="str">
            <v>Res260t</v>
          </cell>
          <cell r="S536">
            <v>0.49725000000000003</v>
          </cell>
        </row>
        <row r="537">
          <cell r="B537" t="str">
            <v>Res260tn</v>
          </cell>
          <cell r="C537" t="str">
            <v>Restaurant, naloopronde</v>
          </cell>
          <cell r="D537" t="str">
            <v>Tapijt</v>
          </cell>
          <cell r="E537">
            <v>260</v>
          </cell>
          <cell r="F537">
            <v>0</v>
          </cell>
          <cell r="G537">
            <v>0</v>
          </cell>
          <cell r="H537">
            <v>0</v>
          </cell>
          <cell r="I537">
            <v>0</v>
          </cell>
          <cell r="J537">
            <v>0</v>
          </cell>
          <cell r="K537">
            <v>0</v>
          </cell>
          <cell r="L537">
            <v>0</v>
          </cell>
          <cell r="M537">
            <v>0</v>
          </cell>
          <cell r="N537">
            <v>0</v>
          </cell>
          <cell r="O537">
            <v>0</v>
          </cell>
          <cell r="P537">
            <v>0</v>
          </cell>
          <cell r="Q537">
            <v>0</v>
          </cell>
          <cell r="R537" t="str">
            <v>Res260tn</v>
          </cell>
          <cell r="S537">
            <v>0.49725000000000003</v>
          </cell>
        </row>
        <row r="538">
          <cell r="B538" t="str">
            <v>Res156t</v>
          </cell>
          <cell r="C538" t="str">
            <v>Restaurant</v>
          </cell>
          <cell r="D538" t="str">
            <v>Tapijt</v>
          </cell>
          <cell r="E538">
            <v>156</v>
          </cell>
          <cell r="F538">
            <v>0</v>
          </cell>
          <cell r="G538">
            <v>0</v>
          </cell>
          <cell r="H538">
            <v>0</v>
          </cell>
          <cell r="I538">
            <v>0</v>
          </cell>
          <cell r="J538">
            <v>0</v>
          </cell>
          <cell r="K538">
            <v>0</v>
          </cell>
          <cell r="L538">
            <v>0</v>
          </cell>
          <cell r="M538">
            <v>0</v>
          </cell>
          <cell r="N538">
            <v>0</v>
          </cell>
          <cell r="O538">
            <v>0</v>
          </cell>
          <cell r="P538">
            <v>0</v>
          </cell>
          <cell r="Q538">
            <v>0</v>
          </cell>
          <cell r="R538" t="str">
            <v>Res156t</v>
          </cell>
          <cell r="S538">
            <v>0.49725000000000003</v>
          </cell>
        </row>
        <row r="539">
          <cell r="B539" t="str">
            <v>Res208t</v>
          </cell>
          <cell r="C539" t="str">
            <v>Restaurant</v>
          </cell>
          <cell r="D539" t="str">
            <v>Tapijt</v>
          </cell>
          <cell r="E539">
            <v>220</v>
          </cell>
          <cell r="F539">
            <v>0</v>
          </cell>
          <cell r="G539">
            <v>0</v>
          </cell>
          <cell r="H539">
            <v>0</v>
          </cell>
          <cell r="I539">
            <v>0</v>
          </cell>
          <cell r="J539">
            <v>0</v>
          </cell>
          <cell r="K539">
            <v>0</v>
          </cell>
          <cell r="L539">
            <v>0</v>
          </cell>
          <cell r="M539">
            <v>0</v>
          </cell>
          <cell r="N539">
            <v>0</v>
          </cell>
          <cell r="O539">
            <v>0</v>
          </cell>
          <cell r="P539">
            <v>0</v>
          </cell>
          <cell r="Q539">
            <v>0</v>
          </cell>
          <cell r="R539" t="str">
            <v>Res208t</v>
          </cell>
          <cell r="S539">
            <v>0.49725000000000003</v>
          </cell>
        </row>
        <row r="540">
          <cell r="B540" t="str">
            <v>Res104t</v>
          </cell>
          <cell r="C540" t="str">
            <v>Restaurant</v>
          </cell>
          <cell r="D540" t="str">
            <v>Tapijt</v>
          </cell>
          <cell r="E540">
            <v>104</v>
          </cell>
          <cell r="F540">
            <v>0</v>
          </cell>
          <cell r="G540">
            <v>0</v>
          </cell>
          <cell r="H540">
            <v>0</v>
          </cell>
          <cell r="I540">
            <v>0</v>
          </cell>
          <cell r="J540">
            <v>0</v>
          </cell>
          <cell r="K540">
            <v>0</v>
          </cell>
          <cell r="L540">
            <v>0</v>
          </cell>
          <cell r="M540">
            <v>0</v>
          </cell>
          <cell r="N540">
            <v>0</v>
          </cell>
          <cell r="O540">
            <v>0</v>
          </cell>
          <cell r="P540">
            <v>0</v>
          </cell>
          <cell r="Q540">
            <v>0</v>
          </cell>
          <cell r="R540" t="str">
            <v>Res104t</v>
          </cell>
          <cell r="S540">
            <v>0.49725000000000003</v>
          </cell>
        </row>
        <row r="541">
          <cell r="B541" t="str">
            <v>Res052t</v>
          </cell>
          <cell r="C541" t="str">
            <v>Restaurant</v>
          </cell>
          <cell r="D541" t="str">
            <v>Tapijt</v>
          </cell>
          <cell r="E541">
            <v>52</v>
          </cell>
          <cell r="F541">
            <v>0</v>
          </cell>
          <cell r="G541">
            <v>0</v>
          </cell>
          <cell r="H541">
            <v>0</v>
          </cell>
          <cell r="I541">
            <v>0</v>
          </cell>
          <cell r="J541">
            <v>0</v>
          </cell>
          <cell r="K541">
            <v>0</v>
          </cell>
          <cell r="L541">
            <v>0</v>
          </cell>
          <cell r="M541">
            <v>0</v>
          </cell>
          <cell r="N541">
            <v>0</v>
          </cell>
          <cell r="O541">
            <v>0</v>
          </cell>
          <cell r="P541">
            <v>0</v>
          </cell>
          <cell r="Q541">
            <v>0</v>
          </cell>
          <cell r="R541" t="str">
            <v>Res052t</v>
          </cell>
          <cell r="S541">
            <v>0.49725000000000003</v>
          </cell>
        </row>
        <row r="542">
          <cell r="B542" t="str">
            <v>Res026t</v>
          </cell>
          <cell r="C542" t="str">
            <v>Restaurant</v>
          </cell>
          <cell r="D542" t="str">
            <v>Tapijt</v>
          </cell>
          <cell r="E542">
            <v>26</v>
          </cell>
          <cell r="F542">
            <v>0</v>
          </cell>
          <cell r="G542">
            <v>0</v>
          </cell>
          <cell r="H542">
            <v>0</v>
          </cell>
          <cell r="I542">
            <v>0</v>
          </cell>
          <cell r="J542">
            <v>0</v>
          </cell>
          <cell r="K542">
            <v>0</v>
          </cell>
          <cell r="L542">
            <v>0</v>
          </cell>
          <cell r="M542">
            <v>0</v>
          </cell>
          <cell r="N542">
            <v>0</v>
          </cell>
          <cell r="O542">
            <v>0</v>
          </cell>
          <cell r="P542">
            <v>0</v>
          </cell>
          <cell r="Q542">
            <v>0</v>
          </cell>
          <cell r="R542" t="str">
            <v>Res026t</v>
          </cell>
          <cell r="S542">
            <v>0.49725000000000003</v>
          </cell>
        </row>
        <row r="543">
          <cell r="B543" t="str">
            <v>Res012t</v>
          </cell>
          <cell r="C543" t="str">
            <v>Restaurant</v>
          </cell>
          <cell r="D543" t="str">
            <v>Tapijt</v>
          </cell>
          <cell r="E543">
            <v>12</v>
          </cell>
          <cell r="F543">
            <v>0</v>
          </cell>
          <cell r="G543">
            <v>0</v>
          </cell>
          <cell r="H543">
            <v>0</v>
          </cell>
          <cell r="I543">
            <v>0</v>
          </cell>
          <cell r="J543">
            <v>0</v>
          </cell>
          <cell r="K543">
            <v>0</v>
          </cell>
          <cell r="L543">
            <v>0</v>
          </cell>
          <cell r="M543">
            <v>0</v>
          </cell>
          <cell r="N543">
            <v>0</v>
          </cell>
          <cell r="O543">
            <v>0</v>
          </cell>
          <cell r="P543">
            <v>0</v>
          </cell>
          <cell r="Q543">
            <v>0</v>
          </cell>
          <cell r="R543" t="str">
            <v>Res012t</v>
          </cell>
          <cell r="S543">
            <v>0.49725000000000003</v>
          </cell>
        </row>
        <row r="544">
          <cell r="B544" t="str">
            <v>Res044tz</v>
          </cell>
          <cell r="C544" t="str">
            <v>Restaurant, weekend</v>
          </cell>
          <cell r="D544" t="str">
            <v>Tapijt</v>
          </cell>
          <cell r="E544">
            <v>44</v>
          </cell>
          <cell r="F544">
            <v>0</v>
          </cell>
          <cell r="G544">
            <v>0</v>
          </cell>
          <cell r="H544">
            <v>0</v>
          </cell>
          <cell r="I544">
            <v>0</v>
          </cell>
          <cell r="J544">
            <v>0</v>
          </cell>
          <cell r="K544">
            <v>0</v>
          </cell>
          <cell r="L544">
            <v>0</v>
          </cell>
          <cell r="M544">
            <v>0</v>
          </cell>
          <cell r="N544">
            <v>0</v>
          </cell>
          <cell r="O544">
            <v>0</v>
          </cell>
          <cell r="P544">
            <v>0</v>
          </cell>
          <cell r="Q544">
            <v>0</v>
          </cell>
          <cell r="R544" t="str">
            <v>Res044tz</v>
          </cell>
          <cell r="S544">
            <v>0.49725000000000003</v>
          </cell>
        </row>
        <row r="545">
          <cell r="B545" t="str">
            <v>Res200t</v>
          </cell>
          <cell r="D545" t="str">
            <v>Tapijt</v>
          </cell>
          <cell r="E545">
            <v>200</v>
          </cell>
          <cell r="F545">
            <v>0</v>
          </cell>
          <cell r="G545">
            <v>0</v>
          </cell>
          <cell r="H545">
            <v>0</v>
          </cell>
          <cell r="I545">
            <v>0</v>
          </cell>
          <cell r="J545">
            <v>0</v>
          </cell>
          <cell r="K545">
            <v>0</v>
          </cell>
          <cell r="L545">
            <v>0</v>
          </cell>
          <cell r="M545">
            <v>0</v>
          </cell>
          <cell r="N545">
            <v>0</v>
          </cell>
          <cell r="O545">
            <v>0</v>
          </cell>
          <cell r="P545">
            <v>0</v>
          </cell>
          <cell r="Q545">
            <v>0</v>
          </cell>
          <cell r="R545" t="str">
            <v>Res200t</v>
          </cell>
          <cell r="S545">
            <v>0.49725000000000003</v>
          </cell>
        </row>
        <row r="546">
          <cell r="B546" t="str">
            <v>Res040t</v>
          </cell>
          <cell r="D546" t="str">
            <v>Tapijt</v>
          </cell>
          <cell r="E546">
            <v>40</v>
          </cell>
          <cell r="F546">
            <v>0</v>
          </cell>
          <cell r="G546">
            <v>0</v>
          </cell>
          <cell r="H546">
            <v>0</v>
          </cell>
          <cell r="I546">
            <v>0</v>
          </cell>
          <cell r="J546">
            <v>0</v>
          </cell>
          <cell r="K546">
            <v>0</v>
          </cell>
          <cell r="L546">
            <v>0</v>
          </cell>
          <cell r="M546">
            <v>0</v>
          </cell>
          <cell r="N546">
            <v>0</v>
          </cell>
          <cell r="O546">
            <v>0</v>
          </cell>
          <cell r="P546">
            <v>0</v>
          </cell>
          <cell r="Q546">
            <v>0</v>
          </cell>
          <cell r="R546" t="str">
            <v>Res040t</v>
          </cell>
          <cell r="S546">
            <v>0.49725000000000003</v>
          </cell>
        </row>
        <row r="547">
          <cell r="B547" t="str">
            <v>Res002t</v>
          </cell>
          <cell r="D547" t="str">
            <v>Tapijt</v>
          </cell>
          <cell r="E547">
            <v>2</v>
          </cell>
          <cell r="F547">
            <v>0</v>
          </cell>
          <cell r="G547">
            <v>0</v>
          </cell>
          <cell r="H547">
            <v>0</v>
          </cell>
          <cell r="I547">
            <v>0</v>
          </cell>
          <cell r="J547">
            <v>0</v>
          </cell>
          <cell r="K547">
            <v>0</v>
          </cell>
          <cell r="L547">
            <v>0</v>
          </cell>
          <cell r="M547">
            <v>0</v>
          </cell>
          <cell r="N547">
            <v>0</v>
          </cell>
          <cell r="O547">
            <v>0</v>
          </cell>
          <cell r="P547">
            <v>0</v>
          </cell>
          <cell r="Q547">
            <v>0</v>
          </cell>
          <cell r="R547" t="str">
            <v>Res002t</v>
          </cell>
          <cell r="S547">
            <v>0.49725000000000003</v>
          </cell>
        </row>
        <row r="548">
          <cell r="B548" t="str">
            <v>Res004t</v>
          </cell>
          <cell r="D548" t="str">
            <v>Tapijt</v>
          </cell>
          <cell r="E548">
            <v>4</v>
          </cell>
          <cell r="F548">
            <v>0</v>
          </cell>
          <cell r="G548">
            <v>0</v>
          </cell>
          <cell r="H548">
            <v>0</v>
          </cell>
          <cell r="I548">
            <v>0</v>
          </cell>
          <cell r="J548">
            <v>0</v>
          </cell>
          <cell r="K548">
            <v>0</v>
          </cell>
          <cell r="L548">
            <v>0</v>
          </cell>
          <cell r="M548">
            <v>0</v>
          </cell>
          <cell r="N548">
            <v>0</v>
          </cell>
          <cell r="O548">
            <v>0</v>
          </cell>
          <cell r="P548">
            <v>0</v>
          </cell>
          <cell r="Q548">
            <v>0</v>
          </cell>
          <cell r="R548" t="str">
            <v>Res004t</v>
          </cell>
          <cell r="S548">
            <v>0.49725000000000003</v>
          </cell>
        </row>
        <row r="549">
          <cell r="B549" t="str">
            <v>Res005t</v>
          </cell>
          <cell r="D549" t="str">
            <v>Tapijt</v>
          </cell>
          <cell r="E549">
            <v>5</v>
          </cell>
          <cell r="F549">
            <v>0</v>
          </cell>
          <cell r="G549">
            <v>0</v>
          </cell>
          <cell r="H549">
            <v>0</v>
          </cell>
          <cell r="I549">
            <v>0</v>
          </cell>
          <cell r="J549">
            <v>0</v>
          </cell>
          <cell r="K549">
            <v>0</v>
          </cell>
          <cell r="L549">
            <v>0</v>
          </cell>
          <cell r="M549">
            <v>0</v>
          </cell>
          <cell r="N549">
            <v>0</v>
          </cell>
          <cell r="O549">
            <v>0</v>
          </cell>
          <cell r="P549">
            <v>0</v>
          </cell>
          <cell r="Q549">
            <v>0</v>
          </cell>
          <cell r="R549" t="str">
            <v>Res005t</v>
          </cell>
          <cell r="S549">
            <v>0.49725000000000003</v>
          </cell>
        </row>
        <row r="551">
          <cell r="B551" t="str">
            <v>Rus260l</v>
          </cell>
          <cell r="C551" t="str">
            <v>Rustruimte</v>
          </cell>
          <cell r="D551" t="str">
            <v>Lino</v>
          </cell>
          <cell r="E551">
            <v>260</v>
          </cell>
          <cell r="F551">
            <v>0.44973500000000005</v>
          </cell>
          <cell r="G551">
            <v>0</v>
          </cell>
          <cell r="H551">
            <v>0</v>
          </cell>
          <cell r="I551">
            <v>8.2874999999999997E-3</v>
          </cell>
          <cell r="J551">
            <v>0</v>
          </cell>
          <cell r="K551">
            <v>0</v>
          </cell>
          <cell r="L551">
            <v>0</v>
          </cell>
          <cell r="M551">
            <v>0</v>
          </cell>
          <cell r="N551">
            <v>0</v>
          </cell>
          <cell r="O551">
            <v>0</v>
          </cell>
          <cell r="P551">
            <v>0.45802250000000005</v>
          </cell>
          <cell r="Q551">
            <v>554.55790927301598</v>
          </cell>
          <cell r="R551" t="str">
            <v>Rus260l</v>
          </cell>
          <cell r="S551">
            <v>0.49725000000000003</v>
          </cell>
        </row>
        <row r="552">
          <cell r="B552" t="str">
            <v>Rus260ln</v>
          </cell>
          <cell r="C552" t="str">
            <v>Rustruimte, naloopronde</v>
          </cell>
          <cell r="D552" t="str">
            <v>Lino</v>
          </cell>
          <cell r="E552">
            <v>260</v>
          </cell>
          <cell r="F552">
            <v>0</v>
          </cell>
          <cell r="G552">
            <v>0</v>
          </cell>
          <cell r="H552">
            <v>0</v>
          </cell>
          <cell r="I552">
            <v>0</v>
          </cell>
          <cell r="J552">
            <v>0</v>
          </cell>
          <cell r="K552">
            <v>0</v>
          </cell>
          <cell r="L552">
            <v>0</v>
          </cell>
          <cell r="M552">
            <v>0</v>
          </cell>
          <cell r="N552">
            <v>0</v>
          </cell>
          <cell r="O552">
            <v>0</v>
          </cell>
          <cell r="P552">
            <v>0</v>
          </cell>
          <cell r="Q552">
            <v>0</v>
          </cell>
          <cell r="R552" t="str">
            <v>Rus260ln</v>
          </cell>
          <cell r="S552">
            <v>0.49725000000000003</v>
          </cell>
        </row>
        <row r="553">
          <cell r="B553" t="str">
            <v>Rus156l</v>
          </cell>
          <cell r="C553" t="str">
            <v>Rustruimte</v>
          </cell>
          <cell r="D553" t="str">
            <v>Lino</v>
          </cell>
          <cell r="E553">
            <v>156</v>
          </cell>
          <cell r="F553">
            <v>0</v>
          </cell>
          <cell r="G553">
            <v>0</v>
          </cell>
          <cell r="H553">
            <v>0</v>
          </cell>
          <cell r="I553">
            <v>0</v>
          </cell>
          <cell r="J553">
            <v>0</v>
          </cell>
          <cell r="K553">
            <v>0</v>
          </cell>
          <cell r="L553">
            <v>0</v>
          </cell>
          <cell r="M553">
            <v>0</v>
          </cell>
          <cell r="N553">
            <v>0</v>
          </cell>
          <cell r="O553">
            <v>0</v>
          </cell>
          <cell r="P553">
            <v>0</v>
          </cell>
          <cell r="Q553">
            <v>0</v>
          </cell>
          <cell r="R553" t="str">
            <v>Rus156l</v>
          </cell>
          <cell r="S553">
            <v>0.49725000000000003</v>
          </cell>
        </row>
        <row r="554">
          <cell r="B554" t="str">
            <v>Rus208l</v>
          </cell>
          <cell r="C554" t="str">
            <v>Rustruimte</v>
          </cell>
          <cell r="D554" t="str">
            <v>Lino</v>
          </cell>
          <cell r="E554">
            <v>220</v>
          </cell>
          <cell r="F554">
            <v>0</v>
          </cell>
          <cell r="G554">
            <v>0</v>
          </cell>
          <cell r="H554">
            <v>0</v>
          </cell>
          <cell r="I554">
            <v>0</v>
          </cell>
          <cell r="J554">
            <v>0</v>
          </cell>
          <cell r="K554">
            <v>0</v>
          </cell>
          <cell r="L554">
            <v>0</v>
          </cell>
          <cell r="M554">
            <v>0</v>
          </cell>
          <cell r="N554">
            <v>0</v>
          </cell>
          <cell r="O554">
            <v>0</v>
          </cell>
          <cell r="P554">
            <v>0</v>
          </cell>
          <cell r="Q554">
            <v>0</v>
          </cell>
          <cell r="R554" t="str">
            <v>Rus208l</v>
          </cell>
          <cell r="S554">
            <v>0.49725000000000003</v>
          </cell>
        </row>
        <row r="555">
          <cell r="B555" t="str">
            <v>Rus104l</v>
          </cell>
          <cell r="C555" t="str">
            <v>Rustruimte</v>
          </cell>
          <cell r="D555" t="str">
            <v>Lino</v>
          </cell>
          <cell r="E555">
            <v>104</v>
          </cell>
          <cell r="F555">
            <v>0</v>
          </cell>
          <cell r="G555">
            <v>0</v>
          </cell>
          <cell r="H555">
            <v>0</v>
          </cell>
          <cell r="I555">
            <v>0</v>
          </cell>
          <cell r="J555">
            <v>0</v>
          </cell>
          <cell r="K555">
            <v>0</v>
          </cell>
          <cell r="L555">
            <v>0</v>
          </cell>
          <cell r="M555">
            <v>0</v>
          </cell>
          <cell r="N555">
            <v>0</v>
          </cell>
          <cell r="O555">
            <v>0</v>
          </cell>
          <cell r="P555">
            <v>0</v>
          </cell>
          <cell r="Q555">
            <v>0</v>
          </cell>
          <cell r="R555" t="str">
            <v>Rus104l</v>
          </cell>
          <cell r="S555">
            <v>0.49725000000000003</v>
          </cell>
        </row>
        <row r="556">
          <cell r="B556" t="str">
            <v>Rus052l</v>
          </cell>
          <cell r="C556" t="str">
            <v>Rustruimte</v>
          </cell>
          <cell r="D556" t="str">
            <v>Lino</v>
          </cell>
          <cell r="E556">
            <v>52</v>
          </cell>
          <cell r="F556">
            <v>0.223071875</v>
          </cell>
          <cell r="G556">
            <v>0</v>
          </cell>
          <cell r="H556">
            <v>0</v>
          </cell>
          <cell r="I556">
            <v>8.2874999999999997E-3</v>
          </cell>
          <cell r="J556">
            <v>0</v>
          </cell>
          <cell r="K556">
            <v>5.5250000000000007E-2</v>
          </cell>
          <cell r="L556">
            <v>3.3149999999999999E-2</v>
          </cell>
          <cell r="M556">
            <v>0</v>
          </cell>
          <cell r="N556">
            <v>0</v>
          </cell>
          <cell r="O556">
            <v>0</v>
          </cell>
          <cell r="P556">
            <v>0.31975937500000001</v>
          </cell>
          <cell r="Q556">
            <v>162.62228433490026</v>
          </cell>
          <cell r="R556" t="str">
            <v>Rus052l</v>
          </cell>
          <cell r="S556">
            <v>0.49725000000000003</v>
          </cell>
        </row>
        <row r="557">
          <cell r="B557" t="str">
            <v>Rus026l</v>
          </cell>
          <cell r="C557" t="str">
            <v>Rustruimte</v>
          </cell>
          <cell r="D557" t="str">
            <v>Lino</v>
          </cell>
          <cell r="E557">
            <v>26</v>
          </cell>
          <cell r="F557">
            <v>0</v>
          </cell>
          <cell r="G557">
            <v>0</v>
          </cell>
          <cell r="H557">
            <v>0</v>
          </cell>
          <cell r="I557">
            <v>0</v>
          </cell>
          <cell r="J557">
            <v>0</v>
          </cell>
          <cell r="K557">
            <v>0</v>
          </cell>
          <cell r="L557">
            <v>0</v>
          </cell>
          <cell r="M557">
            <v>0</v>
          </cell>
          <cell r="N557">
            <v>0</v>
          </cell>
          <cell r="O557">
            <v>0</v>
          </cell>
          <cell r="P557">
            <v>0</v>
          </cell>
          <cell r="Q557">
            <v>0</v>
          </cell>
          <cell r="R557" t="str">
            <v>Rus026l</v>
          </cell>
          <cell r="S557">
            <v>0.49725000000000003</v>
          </cell>
        </row>
        <row r="558">
          <cell r="B558" t="str">
            <v>Rus012l</v>
          </cell>
          <cell r="C558" t="str">
            <v>Rustruimte</v>
          </cell>
          <cell r="D558" t="str">
            <v>Lino</v>
          </cell>
          <cell r="E558">
            <v>12</v>
          </cell>
          <cell r="F558">
            <v>5.2487499999999992E-2</v>
          </cell>
          <cell r="G558">
            <v>0</v>
          </cell>
          <cell r="H558">
            <v>0</v>
          </cell>
          <cell r="I558">
            <v>8.2874999999999997E-3</v>
          </cell>
          <cell r="J558">
            <v>0</v>
          </cell>
          <cell r="K558">
            <v>2.4862500000000003E-2</v>
          </cell>
          <cell r="L558">
            <v>1.6574999999999999E-2</v>
          </cell>
          <cell r="M558">
            <v>0</v>
          </cell>
          <cell r="N558">
            <v>0</v>
          </cell>
          <cell r="O558">
            <v>0</v>
          </cell>
          <cell r="P558">
            <v>0.10221250000000001</v>
          </cell>
          <cell r="Q558">
            <v>117.4024703436468</v>
          </cell>
          <cell r="R558" t="str">
            <v>Rus012l</v>
          </cell>
          <cell r="S558">
            <v>0.49725000000000003</v>
          </cell>
        </row>
        <row r="559">
          <cell r="B559" t="str">
            <v>Rus044lz</v>
          </cell>
          <cell r="C559" t="str">
            <v>Rustruimte, weekend</v>
          </cell>
          <cell r="D559" t="str">
            <v>Lino</v>
          </cell>
          <cell r="E559">
            <v>44</v>
          </cell>
          <cell r="F559">
            <v>0</v>
          </cell>
          <cell r="G559">
            <v>0</v>
          </cell>
          <cell r="H559">
            <v>0</v>
          </cell>
          <cell r="I559">
            <v>0</v>
          </cell>
          <cell r="J559">
            <v>0</v>
          </cell>
          <cell r="K559">
            <v>0</v>
          </cell>
          <cell r="L559">
            <v>0</v>
          </cell>
          <cell r="M559">
            <v>0</v>
          </cell>
          <cell r="N559">
            <v>0</v>
          </cell>
          <cell r="O559">
            <v>0</v>
          </cell>
          <cell r="P559">
            <v>0</v>
          </cell>
          <cell r="Q559">
            <v>0</v>
          </cell>
          <cell r="R559" t="str">
            <v>Rus044lz</v>
          </cell>
          <cell r="S559">
            <v>0.49725000000000003</v>
          </cell>
        </row>
        <row r="560">
          <cell r="B560" t="str">
            <v>Rus200l</v>
          </cell>
          <cell r="D560" t="str">
            <v>Lino</v>
          </cell>
          <cell r="E560">
            <v>200</v>
          </cell>
          <cell r="F560">
            <v>0</v>
          </cell>
          <cell r="G560">
            <v>0</v>
          </cell>
          <cell r="H560">
            <v>0</v>
          </cell>
          <cell r="I560">
            <v>0</v>
          </cell>
          <cell r="J560">
            <v>0</v>
          </cell>
          <cell r="K560">
            <v>0</v>
          </cell>
          <cell r="L560">
            <v>0</v>
          </cell>
          <cell r="M560">
            <v>0</v>
          </cell>
          <cell r="N560">
            <v>0</v>
          </cell>
          <cell r="O560">
            <v>0</v>
          </cell>
          <cell r="P560">
            <v>0</v>
          </cell>
          <cell r="Q560">
            <v>0</v>
          </cell>
          <cell r="R560" t="str">
            <v>Rus200l</v>
          </cell>
          <cell r="S560">
            <v>0.49725000000000003</v>
          </cell>
        </row>
        <row r="561">
          <cell r="B561" t="str">
            <v>Rus040l</v>
          </cell>
          <cell r="D561" t="str">
            <v>Lino</v>
          </cell>
          <cell r="E561">
            <v>40</v>
          </cell>
          <cell r="F561">
            <v>0</v>
          </cell>
          <cell r="G561">
            <v>0</v>
          </cell>
          <cell r="H561">
            <v>0</v>
          </cell>
          <cell r="I561">
            <v>0</v>
          </cell>
          <cell r="J561">
            <v>0</v>
          </cell>
          <cell r="K561">
            <v>0</v>
          </cell>
          <cell r="L561">
            <v>0</v>
          </cell>
          <cell r="M561">
            <v>0</v>
          </cell>
          <cell r="N561">
            <v>0</v>
          </cell>
          <cell r="O561">
            <v>0</v>
          </cell>
          <cell r="P561">
            <v>0</v>
          </cell>
          <cell r="Q561">
            <v>0</v>
          </cell>
          <cell r="R561" t="str">
            <v>Rus040l</v>
          </cell>
          <cell r="S561">
            <v>0.49725000000000003</v>
          </cell>
        </row>
        <row r="562">
          <cell r="B562" t="str">
            <v>Rus002l</v>
          </cell>
          <cell r="D562" t="str">
            <v>Lino</v>
          </cell>
          <cell r="E562">
            <v>2</v>
          </cell>
          <cell r="F562">
            <v>0</v>
          </cell>
          <cell r="G562">
            <v>0</v>
          </cell>
          <cell r="H562">
            <v>0</v>
          </cell>
          <cell r="I562">
            <v>0</v>
          </cell>
          <cell r="J562">
            <v>0</v>
          </cell>
          <cell r="K562">
            <v>0</v>
          </cell>
          <cell r="L562">
            <v>0</v>
          </cell>
          <cell r="M562">
            <v>0</v>
          </cell>
          <cell r="N562">
            <v>0</v>
          </cell>
          <cell r="O562">
            <v>0</v>
          </cell>
          <cell r="P562">
            <v>0</v>
          </cell>
          <cell r="Q562">
            <v>0</v>
          </cell>
          <cell r="R562" t="str">
            <v>Rus002l</v>
          </cell>
          <cell r="S562">
            <v>0.49725000000000003</v>
          </cell>
        </row>
        <row r="563">
          <cell r="B563" t="str">
            <v>Rus004l</v>
          </cell>
          <cell r="D563" t="str">
            <v>Lino</v>
          </cell>
          <cell r="E563">
            <v>4</v>
          </cell>
          <cell r="F563">
            <v>0</v>
          </cell>
          <cell r="G563">
            <v>0</v>
          </cell>
          <cell r="H563">
            <v>0</v>
          </cell>
          <cell r="I563">
            <v>0</v>
          </cell>
          <cell r="J563">
            <v>0</v>
          </cell>
          <cell r="K563">
            <v>0</v>
          </cell>
          <cell r="L563">
            <v>0</v>
          </cell>
          <cell r="M563">
            <v>0</v>
          </cell>
          <cell r="N563">
            <v>0</v>
          </cell>
          <cell r="O563">
            <v>0</v>
          </cell>
          <cell r="P563">
            <v>0</v>
          </cell>
          <cell r="Q563">
            <v>0</v>
          </cell>
          <cell r="R563" t="str">
            <v>Rus004l</v>
          </cell>
          <cell r="S563">
            <v>0.49725000000000003</v>
          </cell>
        </row>
        <row r="564">
          <cell r="B564" t="str">
            <v>Rus005l</v>
          </cell>
          <cell r="D564" t="str">
            <v>Lino</v>
          </cell>
          <cell r="E564">
            <v>5</v>
          </cell>
          <cell r="F564">
            <v>0</v>
          </cell>
          <cell r="G564">
            <v>0</v>
          </cell>
          <cell r="H564">
            <v>0</v>
          </cell>
          <cell r="I564">
            <v>0</v>
          </cell>
          <cell r="J564">
            <v>0</v>
          </cell>
          <cell r="K564">
            <v>0</v>
          </cell>
          <cell r="L564">
            <v>0</v>
          </cell>
          <cell r="M564">
            <v>0</v>
          </cell>
          <cell r="N564">
            <v>0</v>
          </cell>
          <cell r="O564">
            <v>0</v>
          </cell>
          <cell r="P564">
            <v>0</v>
          </cell>
          <cell r="Q564">
            <v>0</v>
          </cell>
          <cell r="R564" t="str">
            <v>Rus005l</v>
          </cell>
          <cell r="S564">
            <v>0.49725000000000003</v>
          </cell>
        </row>
        <row r="566">
          <cell r="B566" t="str">
            <v>San260s</v>
          </cell>
          <cell r="C566" t="str">
            <v>Sanitair</v>
          </cell>
          <cell r="D566" t="str">
            <v>Steen</v>
          </cell>
          <cell r="E566">
            <v>260</v>
          </cell>
          <cell r="F566">
            <v>2.0382266666666671</v>
          </cell>
          <cell r="G566">
            <v>0</v>
          </cell>
          <cell r="H566">
            <v>0</v>
          </cell>
          <cell r="I566">
            <v>5.6333333333333339E-2</v>
          </cell>
          <cell r="J566">
            <v>0</v>
          </cell>
          <cell r="K566">
            <v>0</v>
          </cell>
          <cell r="L566">
            <v>0</v>
          </cell>
          <cell r="M566">
            <v>0</v>
          </cell>
          <cell r="N566">
            <v>0</v>
          </cell>
          <cell r="O566">
            <v>0</v>
          </cell>
          <cell r="P566">
            <v>2.0945600000000004</v>
          </cell>
          <cell r="Q566">
            <v>121.26651898250705</v>
          </cell>
          <cell r="R566" t="str">
            <v>San260s</v>
          </cell>
          <cell r="S566">
            <v>0.49725000000000003</v>
          </cell>
        </row>
        <row r="567">
          <cell r="B567" t="str">
            <v>San260sn</v>
          </cell>
          <cell r="C567" t="str">
            <v>Sanitair</v>
          </cell>
          <cell r="D567" t="str">
            <v>Steen</v>
          </cell>
          <cell r="E567">
            <v>260</v>
          </cell>
          <cell r="F567">
            <v>1.2075050000000003</v>
          </cell>
          <cell r="G567">
            <v>0</v>
          </cell>
          <cell r="H567">
            <v>0</v>
          </cell>
          <cell r="I567">
            <v>0</v>
          </cell>
          <cell r="J567">
            <v>0</v>
          </cell>
          <cell r="K567">
            <v>0</v>
          </cell>
          <cell r="L567">
            <v>0</v>
          </cell>
          <cell r="M567">
            <v>0</v>
          </cell>
          <cell r="N567">
            <v>0</v>
          </cell>
          <cell r="O567">
            <v>0</v>
          </cell>
          <cell r="P567">
            <v>1.2075050000000003</v>
          </cell>
          <cell r="Q567">
            <v>210.35109585467549</v>
          </cell>
          <cell r="R567" t="str">
            <v>San260sn</v>
          </cell>
          <cell r="S567">
            <v>0.49725000000000003</v>
          </cell>
        </row>
        <row r="568">
          <cell r="B568" t="str">
            <v>San156s</v>
          </cell>
          <cell r="C568" t="str">
            <v>Sanitair</v>
          </cell>
          <cell r="D568" t="str">
            <v>Steen</v>
          </cell>
          <cell r="E568">
            <v>156</v>
          </cell>
          <cell r="F568">
            <v>0</v>
          </cell>
          <cell r="G568">
            <v>0</v>
          </cell>
          <cell r="H568">
            <v>0</v>
          </cell>
          <cell r="I568">
            <v>0</v>
          </cell>
          <cell r="J568">
            <v>0</v>
          </cell>
          <cell r="K568">
            <v>0</v>
          </cell>
          <cell r="L568">
            <v>0</v>
          </cell>
          <cell r="M568">
            <v>0</v>
          </cell>
          <cell r="N568">
            <v>0</v>
          </cell>
          <cell r="O568">
            <v>0</v>
          </cell>
          <cell r="P568">
            <v>0</v>
          </cell>
          <cell r="Q568">
            <v>0</v>
          </cell>
          <cell r="R568" t="str">
            <v>San156s</v>
          </cell>
          <cell r="S568">
            <v>0.49725000000000003</v>
          </cell>
        </row>
        <row r="569">
          <cell r="B569" t="str">
            <v>San208s</v>
          </cell>
          <cell r="C569" t="str">
            <v>Sanitair</v>
          </cell>
          <cell r="D569" t="str">
            <v>Steen</v>
          </cell>
          <cell r="E569">
            <v>220</v>
          </cell>
          <cell r="F569">
            <v>0</v>
          </cell>
          <cell r="G569">
            <v>0</v>
          </cell>
          <cell r="H569">
            <v>0</v>
          </cell>
          <cell r="I569">
            <v>0</v>
          </cell>
          <cell r="J569">
            <v>0</v>
          </cell>
          <cell r="K569">
            <v>0</v>
          </cell>
          <cell r="L569">
            <v>0</v>
          </cell>
          <cell r="M569">
            <v>0</v>
          </cell>
          <cell r="N569">
            <v>0</v>
          </cell>
          <cell r="O569">
            <v>0</v>
          </cell>
          <cell r="P569">
            <v>0</v>
          </cell>
          <cell r="Q569">
            <v>0</v>
          </cell>
          <cell r="R569" t="str">
            <v>San208s</v>
          </cell>
          <cell r="S569">
            <v>0.49725000000000003</v>
          </cell>
        </row>
        <row r="570">
          <cell r="B570" t="str">
            <v>San104s</v>
          </cell>
          <cell r="C570" t="str">
            <v>Sanitair</v>
          </cell>
          <cell r="D570" t="str">
            <v>Steen</v>
          </cell>
          <cell r="E570">
            <v>104</v>
          </cell>
          <cell r="F570">
            <v>1.1149233333333335</v>
          </cell>
          <cell r="G570">
            <v>0</v>
          </cell>
          <cell r="H570">
            <v>0</v>
          </cell>
          <cell r="I570">
            <v>5.6333333333333339E-2</v>
          </cell>
          <cell r="J570">
            <v>0</v>
          </cell>
          <cell r="K570">
            <v>0</v>
          </cell>
          <cell r="L570">
            <v>0</v>
          </cell>
          <cell r="M570">
            <v>0</v>
          </cell>
          <cell r="N570">
            <v>0</v>
          </cell>
          <cell r="O570">
            <v>0</v>
          </cell>
          <cell r="P570">
            <v>1.1712566666666668</v>
          </cell>
          <cell r="Q570">
            <v>88.79351807318065</v>
          </cell>
          <cell r="R570" t="str">
            <v>San104s</v>
          </cell>
          <cell r="S570">
            <v>0.49725000000000003</v>
          </cell>
        </row>
        <row r="571">
          <cell r="B571" t="str">
            <v>San052s</v>
          </cell>
          <cell r="C571" t="str">
            <v>Sanitair</v>
          </cell>
          <cell r="D571" t="str">
            <v>Steen</v>
          </cell>
          <cell r="E571">
            <v>52</v>
          </cell>
          <cell r="F571">
            <v>0.83607333333333345</v>
          </cell>
          <cell r="G571">
            <v>0</v>
          </cell>
          <cell r="H571">
            <v>0</v>
          </cell>
          <cell r="I571">
            <v>5.6333333333333339E-2</v>
          </cell>
          <cell r="J571">
            <v>0</v>
          </cell>
          <cell r="K571">
            <v>0</v>
          </cell>
          <cell r="L571">
            <v>0</v>
          </cell>
          <cell r="M571">
            <v>0</v>
          </cell>
          <cell r="N571">
            <v>0</v>
          </cell>
          <cell r="O571">
            <v>0</v>
          </cell>
          <cell r="P571">
            <v>0.89240666666666679</v>
          </cell>
          <cell r="Q571">
            <v>58.269398854035138</v>
          </cell>
          <cell r="R571" t="str">
            <v>San052s</v>
          </cell>
          <cell r="S571">
            <v>0.49725000000000003</v>
          </cell>
        </row>
        <row r="572">
          <cell r="B572" t="str">
            <v>San026s</v>
          </cell>
          <cell r="C572" t="str">
            <v>Sanitair</v>
          </cell>
          <cell r="D572" t="str">
            <v>Steen</v>
          </cell>
          <cell r="E572">
            <v>26</v>
          </cell>
          <cell r="F572">
            <v>0</v>
          </cell>
          <cell r="G572">
            <v>0</v>
          </cell>
          <cell r="H572">
            <v>0</v>
          </cell>
          <cell r="I572">
            <v>0</v>
          </cell>
          <cell r="J572">
            <v>0</v>
          </cell>
          <cell r="K572">
            <v>0</v>
          </cell>
          <cell r="L572">
            <v>0</v>
          </cell>
          <cell r="M572">
            <v>0</v>
          </cell>
          <cell r="N572">
            <v>0</v>
          </cell>
          <cell r="O572">
            <v>0</v>
          </cell>
          <cell r="P572">
            <v>0</v>
          </cell>
          <cell r="Q572">
            <v>0</v>
          </cell>
          <cell r="R572" t="str">
            <v>San026s</v>
          </cell>
          <cell r="S572">
            <v>0.49725000000000003</v>
          </cell>
        </row>
        <row r="573">
          <cell r="B573" t="str">
            <v>San012s</v>
          </cell>
          <cell r="C573" t="str">
            <v>Sanitair</v>
          </cell>
          <cell r="D573" t="str">
            <v>Steen</v>
          </cell>
          <cell r="E573">
            <v>12</v>
          </cell>
          <cell r="F573">
            <v>0</v>
          </cell>
          <cell r="G573">
            <v>0</v>
          </cell>
          <cell r="H573">
            <v>0</v>
          </cell>
          <cell r="I573">
            <v>0</v>
          </cell>
          <cell r="J573">
            <v>0</v>
          </cell>
          <cell r="K573">
            <v>0</v>
          </cell>
          <cell r="L573">
            <v>0</v>
          </cell>
          <cell r="M573">
            <v>0</v>
          </cell>
          <cell r="N573">
            <v>0</v>
          </cell>
          <cell r="O573">
            <v>0</v>
          </cell>
          <cell r="P573">
            <v>0</v>
          </cell>
          <cell r="Q573">
            <v>0</v>
          </cell>
          <cell r="R573" t="str">
            <v>San012s</v>
          </cell>
          <cell r="S573">
            <v>0.49725000000000003</v>
          </cell>
        </row>
        <row r="574">
          <cell r="B574" t="str">
            <v>San044sz</v>
          </cell>
          <cell r="C574" t="str">
            <v>Sanitair, weekend</v>
          </cell>
          <cell r="D574" t="str">
            <v>Steen</v>
          </cell>
          <cell r="E574">
            <v>44</v>
          </cell>
          <cell r="F574">
            <v>0.26025999999999999</v>
          </cell>
          <cell r="G574">
            <v>0</v>
          </cell>
          <cell r="H574">
            <v>0</v>
          </cell>
          <cell r="I574">
            <v>4.766666666666667E-2</v>
          </cell>
          <cell r="J574">
            <v>0</v>
          </cell>
          <cell r="K574">
            <v>0</v>
          </cell>
          <cell r="L574">
            <v>0</v>
          </cell>
          <cell r="M574">
            <v>0</v>
          </cell>
          <cell r="N574">
            <v>0</v>
          </cell>
          <cell r="O574">
            <v>0</v>
          </cell>
          <cell r="P574">
            <v>0.30792666666666668</v>
          </cell>
          <cell r="Q574">
            <v>142.89116456299118</v>
          </cell>
          <cell r="R574" t="str">
            <v>San044sz</v>
          </cell>
          <cell r="S574">
            <v>0.49725000000000003</v>
          </cell>
        </row>
        <row r="575">
          <cell r="B575" t="str">
            <v>San200s</v>
          </cell>
          <cell r="D575" t="str">
            <v>Steen</v>
          </cell>
          <cell r="E575">
            <v>200</v>
          </cell>
          <cell r="F575">
            <v>1.6521374999999998</v>
          </cell>
          <cell r="G575">
            <v>0</v>
          </cell>
          <cell r="H575">
            <v>0</v>
          </cell>
          <cell r="I575">
            <v>1.3000000000000001E-2</v>
          </cell>
          <cell r="J575">
            <v>0</v>
          </cell>
          <cell r="K575">
            <v>0</v>
          </cell>
          <cell r="L575">
            <v>0</v>
          </cell>
          <cell r="M575">
            <v>0</v>
          </cell>
          <cell r="N575">
            <v>0</v>
          </cell>
          <cell r="O575">
            <v>0</v>
          </cell>
          <cell r="P575">
            <v>1.6651374999999997</v>
          </cell>
          <cell r="Q575">
            <v>120.11020110951796</v>
          </cell>
          <cell r="R575" t="str">
            <v>San200s</v>
          </cell>
          <cell r="S575">
            <v>0.49725000000000003</v>
          </cell>
        </row>
        <row r="576">
          <cell r="B576" t="str">
            <v>San040s</v>
          </cell>
          <cell r="D576" t="str">
            <v>Steen</v>
          </cell>
          <cell r="E576">
            <v>40</v>
          </cell>
          <cell r="F576">
            <v>0</v>
          </cell>
          <cell r="G576">
            <v>0</v>
          </cell>
          <cell r="H576">
            <v>0</v>
          </cell>
          <cell r="I576">
            <v>0</v>
          </cell>
          <cell r="J576">
            <v>0</v>
          </cell>
          <cell r="K576">
            <v>0</v>
          </cell>
          <cell r="L576">
            <v>0</v>
          </cell>
          <cell r="M576">
            <v>0</v>
          </cell>
          <cell r="N576">
            <v>0</v>
          </cell>
          <cell r="O576">
            <v>0</v>
          </cell>
          <cell r="P576">
            <v>0</v>
          </cell>
          <cell r="Q576">
            <v>0</v>
          </cell>
          <cell r="R576" t="str">
            <v>San040s</v>
          </cell>
          <cell r="S576">
            <v>0.49725000000000003</v>
          </cell>
        </row>
        <row r="577">
          <cell r="B577" t="str">
            <v>San002s</v>
          </cell>
          <cell r="D577" t="str">
            <v>Steen</v>
          </cell>
          <cell r="E577">
            <v>2</v>
          </cell>
          <cell r="F577">
            <v>0</v>
          </cell>
          <cell r="G577">
            <v>0</v>
          </cell>
          <cell r="H577">
            <v>0</v>
          </cell>
          <cell r="I577">
            <v>0</v>
          </cell>
          <cell r="J577">
            <v>0</v>
          </cell>
          <cell r="K577">
            <v>0</v>
          </cell>
          <cell r="L577">
            <v>0</v>
          </cell>
          <cell r="M577">
            <v>0</v>
          </cell>
          <cell r="N577">
            <v>0</v>
          </cell>
          <cell r="O577">
            <v>0</v>
          </cell>
          <cell r="P577">
            <v>0</v>
          </cell>
          <cell r="Q577">
            <v>0</v>
          </cell>
          <cell r="R577" t="str">
            <v>San002s</v>
          </cell>
          <cell r="S577">
            <v>0.49725000000000003</v>
          </cell>
        </row>
        <row r="578">
          <cell r="B578" t="str">
            <v>San004s</v>
          </cell>
          <cell r="D578" t="str">
            <v>Steen</v>
          </cell>
          <cell r="E578">
            <v>4</v>
          </cell>
          <cell r="F578">
            <v>0</v>
          </cell>
          <cell r="G578">
            <v>0</v>
          </cell>
          <cell r="H578">
            <v>0</v>
          </cell>
          <cell r="I578">
            <v>0</v>
          </cell>
          <cell r="J578">
            <v>0</v>
          </cell>
          <cell r="K578">
            <v>0</v>
          </cell>
          <cell r="L578">
            <v>0</v>
          </cell>
          <cell r="M578">
            <v>0</v>
          </cell>
          <cell r="N578">
            <v>0</v>
          </cell>
          <cell r="O578">
            <v>0</v>
          </cell>
          <cell r="P578">
            <v>0</v>
          </cell>
          <cell r="Q578">
            <v>0</v>
          </cell>
          <cell r="R578" t="str">
            <v>San004s</v>
          </cell>
          <cell r="S578">
            <v>0.49725000000000003</v>
          </cell>
        </row>
        <row r="579">
          <cell r="B579" t="str">
            <v>San005s</v>
          </cell>
          <cell r="D579" t="str">
            <v>Steen</v>
          </cell>
          <cell r="E579">
            <v>5</v>
          </cell>
          <cell r="F579">
            <v>0</v>
          </cell>
          <cell r="G579">
            <v>0</v>
          </cell>
          <cell r="H579">
            <v>0</v>
          </cell>
          <cell r="I579">
            <v>0</v>
          </cell>
          <cell r="J579">
            <v>0</v>
          </cell>
          <cell r="K579">
            <v>0</v>
          </cell>
          <cell r="L579">
            <v>0</v>
          </cell>
          <cell r="M579">
            <v>0</v>
          </cell>
          <cell r="N579">
            <v>0</v>
          </cell>
          <cell r="O579">
            <v>0</v>
          </cell>
          <cell r="P579">
            <v>0</v>
          </cell>
          <cell r="Q579">
            <v>0</v>
          </cell>
          <cell r="R579" t="str">
            <v>San005s</v>
          </cell>
          <cell r="S579">
            <v>0.49725000000000003</v>
          </cell>
        </row>
        <row r="581">
          <cell r="B581" t="str">
            <v>Spo260p</v>
          </cell>
          <cell r="C581" t="str">
            <v>Sportruimte</v>
          </cell>
          <cell r="D581" t="str">
            <v>Sportvloer</v>
          </cell>
          <cell r="E581">
            <v>260</v>
          </cell>
          <cell r="F581">
            <v>0.20966124056603774</v>
          </cell>
          <cell r="G581">
            <v>0</v>
          </cell>
          <cell r="H581">
            <v>0</v>
          </cell>
          <cell r="I581">
            <v>6.30683962264151E-4</v>
          </cell>
          <cell r="J581">
            <v>0</v>
          </cell>
          <cell r="K581">
            <v>5.7460000000000004E-2</v>
          </cell>
          <cell r="L581">
            <v>0</v>
          </cell>
          <cell r="M581">
            <v>0</v>
          </cell>
          <cell r="N581">
            <v>0</v>
          </cell>
          <cell r="O581">
            <v>0</v>
          </cell>
          <cell r="P581">
            <v>0.26775192452830188</v>
          </cell>
          <cell r="Q581">
            <v>948.63930650534587</v>
          </cell>
          <cell r="R581" t="str">
            <v>Spo260p</v>
          </cell>
          <cell r="S581">
            <v>0.49725000000000003</v>
          </cell>
        </row>
        <row r="582">
          <cell r="B582" t="str">
            <v>Spo260pn</v>
          </cell>
          <cell r="C582" t="str">
            <v>Sportruimte, naloopronde</v>
          </cell>
          <cell r="D582" t="str">
            <v>Sportvloer</v>
          </cell>
          <cell r="E582">
            <v>260</v>
          </cell>
          <cell r="F582">
            <v>0</v>
          </cell>
          <cell r="G582">
            <v>0</v>
          </cell>
          <cell r="H582">
            <v>0</v>
          </cell>
          <cell r="I582">
            <v>0</v>
          </cell>
          <cell r="J582">
            <v>0</v>
          </cell>
          <cell r="K582">
            <v>0</v>
          </cell>
          <cell r="L582">
            <v>0</v>
          </cell>
          <cell r="M582">
            <v>0</v>
          </cell>
          <cell r="N582">
            <v>0</v>
          </cell>
          <cell r="O582">
            <v>0</v>
          </cell>
          <cell r="P582">
            <v>0</v>
          </cell>
          <cell r="Q582">
            <v>0</v>
          </cell>
          <cell r="R582" t="str">
            <v>Spo260pn</v>
          </cell>
          <cell r="S582">
            <v>0.49725000000000003</v>
          </cell>
        </row>
        <row r="583">
          <cell r="B583" t="str">
            <v>Spo156p</v>
          </cell>
          <cell r="C583" t="str">
            <v>Sportruimte</v>
          </cell>
          <cell r="D583" t="str">
            <v>Sportvloer</v>
          </cell>
          <cell r="E583">
            <v>156</v>
          </cell>
          <cell r="F583">
            <v>0</v>
          </cell>
          <cell r="G583">
            <v>0</v>
          </cell>
          <cell r="H583">
            <v>0</v>
          </cell>
          <cell r="I583">
            <v>0</v>
          </cell>
          <cell r="J583">
            <v>0</v>
          </cell>
          <cell r="K583">
            <v>0</v>
          </cell>
          <cell r="L583">
            <v>0</v>
          </cell>
          <cell r="M583">
            <v>0</v>
          </cell>
          <cell r="N583">
            <v>0</v>
          </cell>
          <cell r="O583">
            <v>0</v>
          </cell>
          <cell r="P583">
            <v>0</v>
          </cell>
          <cell r="Q583">
            <v>0</v>
          </cell>
          <cell r="R583" t="str">
            <v>Spo156p</v>
          </cell>
          <cell r="S583">
            <v>0.49725000000000003</v>
          </cell>
        </row>
        <row r="584">
          <cell r="B584" t="str">
            <v>Spo208p</v>
          </cell>
          <cell r="C584" t="str">
            <v>Sportruimte</v>
          </cell>
          <cell r="D584" t="str">
            <v>Sportvloer</v>
          </cell>
          <cell r="E584">
            <v>220</v>
          </cell>
          <cell r="F584">
            <v>0</v>
          </cell>
          <cell r="G584">
            <v>0</v>
          </cell>
          <cell r="H584">
            <v>0</v>
          </cell>
          <cell r="I584">
            <v>0</v>
          </cell>
          <cell r="J584">
            <v>0</v>
          </cell>
          <cell r="K584">
            <v>0</v>
          </cell>
          <cell r="L584">
            <v>0</v>
          </cell>
          <cell r="M584">
            <v>0</v>
          </cell>
          <cell r="N584">
            <v>0</v>
          </cell>
          <cell r="O584">
            <v>0</v>
          </cell>
          <cell r="P584">
            <v>0</v>
          </cell>
          <cell r="Q584">
            <v>0</v>
          </cell>
          <cell r="R584" t="str">
            <v>Spo208p</v>
          </cell>
          <cell r="S584">
            <v>0.49725000000000003</v>
          </cell>
        </row>
        <row r="585">
          <cell r="B585" t="str">
            <v>Spo104p</v>
          </cell>
          <cell r="C585" t="str">
            <v>Sportruimte</v>
          </cell>
          <cell r="D585" t="str">
            <v>Sportvloer</v>
          </cell>
          <cell r="E585">
            <v>104</v>
          </cell>
          <cell r="F585">
            <v>0</v>
          </cell>
          <cell r="G585">
            <v>0</v>
          </cell>
          <cell r="H585">
            <v>0</v>
          </cell>
          <cell r="I585">
            <v>0</v>
          </cell>
          <cell r="J585">
            <v>0</v>
          </cell>
          <cell r="K585">
            <v>0</v>
          </cell>
          <cell r="L585">
            <v>0</v>
          </cell>
          <cell r="M585">
            <v>0</v>
          </cell>
          <cell r="N585">
            <v>0</v>
          </cell>
          <cell r="O585">
            <v>0</v>
          </cell>
          <cell r="P585">
            <v>0</v>
          </cell>
          <cell r="Q585">
            <v>0</v>
          </cell>
          <cell r="R585" t="str">
            <v>Spo104p</v>
          </cell>
          <cell r="S585">
            <v>0.49725000000000003</v>
          </cell>
        </row>
        <row r="586">
          <cell r="B586" t="str">
            <v>Spo052p</v>
          </cell>
          <cell r="C586" t="str">
            <v>Sportruimte</v>
          </cell>
          <cell r="D586" t="str">
            <v>Sportvloer</v>
          </cell>
          <cell r="E586">
            <v>52</v>
          </cell>
          <cell r="F586">
            <v>5.9563148584905669E-2</v>
          </cell>
          <cell r="G586">
            <v>0</v>
          </cell>
          <cell r="H586">
            <v>0</v>
          </cell>
          <cell r="I586">
            <v>7.7923349056603782E-4</v>
          </cell>
          <cell r="J586">
            <v>0</v>
          </cell>
          <cell r="K586">
            <v>1.3260000000000001E-2</v>
          </cell>
          <cell r="L586">
            <v>0</v>
          </cell>
          <cell r="M586">
            <v>0</v>
          </cell>
          <cell r="N586">
            <v>0</v>
          </cell>
          <cell r="O586">
            <v>0</v>
          </cell>
          <cell r="P586">
            <v>7.3602382075471706E-2</v>
          </cell>
          <cell r="Q586">
            <v>706.49887318428523</v>
          </cell>
          <cell r="R586" t="str">
            <v>Spo052p</v>
          </cell>
          <cell r="S586">
            <v>0.49725000000000003</v>
          </cell>
        </row>
        <row r="587">
          <cell r="B587" t="str">
            <v>Spo026p</v>
          </cell>
          <cell r="C587" t="str">
            <v>Sportruimte</v>
          </cell>
          <cell r="D587" t="str">
            <v>Sportvloer</v>
          </cell>
          <cell r="E587">
            <v>26</v>
          </cell>
          <cell r="F587">
            <v>0</v>
          </cell>
          <cell r="G587">
            <v>0</v>
          </cell>
          <cell r="H587">
            <v>0</v>
          </cell>
          <cell r="I587">
            <v>0</v>
          </cell>
          <cell r="J587">
            <v>0</v>
          </cell>
          <cell r="K587">
            <v>0</v>
          </cell>
          <cell r="L587">
            <v>0</v>
          </cell>
          <cell r="M587">
            <v>0</v>
          </cell>
          <cell r="N587">
            <v>0</v>
          </cell>
          <cell r="O587">
            <v>0</v>
          </cell>
          <cell r="P587">
            <v>0</v>
          </cell>
          <cell r="Q587">
            <v>0</v>
          </cell>
          <cell r="R587" t="str">
            <v>Spo026p</v>
          </cell>
          <cell r="S587">
            <v>0.49725000000000003</v>
          </cell>
        </row>
        <row r="588">
          <cell r="B588" t="str">
            <v>Spo012p</v>
          </cell>
          <cell r="C588" t="str">
            <v>Sportruimte</v>
          </cell>
          <cell r="D588" t="str">
            <v>Sportvloer</v>
          </cell>
          <cell r="E588">
            <v>12</v>
          </cell>
          <cell r="F588">
            <v>0</v>
          </cell>
          <cell r="G588">
            <v>0</v>
          </cell>
          <cell r="H588">
            <v>0</v>
          </cell>
          <cell r="I588">
            <v>0</v>
          </cell>
          <cell r="J588">
            <v>0</v>
          </cell>
          <cell r="K588">
            <v>0</v>
          </cell>
          <cell r="L588">
            <v>0</v>
          </cell>
          <cell r="M588">
            <v>0</v>
          </cell>
          <cell r="N588">
            <v>0</v>
          </cell>
          <cell r="O588">
            <v>0</v>
          </cell>
          <cell r="P588">
            <v>0</v>
          </cell>
          <cell r="Q588">
            <v>0</v>
          </cell>
          <cell r="R588" t="str">
            <v>Spo012p</v>
          </cell>
          <cell r="S588">
            <v>0.49725000000000003</v>
          </cell>
        </row>
        <row r="589">
          <cell r="B589" t="str">
            <v>Spo044pz</v>
          </cell>
          <cell r="C589" t="str">
            <v>Sportruimte, weekend</v>
          </cell>
          <cell r="D589" t="str">
            <v>Sportvloer</v>
          </cell>
          <cell r="E589">
            <v>44</v>
          </cell>
          <cell r="F589">
            <v>0</v>
          </cell>
          <cell r="G589">
            <v>0</v>
          </cell>
          <cell r="H589">
            <v>0</v>
          </cell>
          <cell r="I589">
            <v>0</v>
          </cell>
          <cell r="J589">
            <v>0</v>
          </cell>
          <cell r="K589">
            <v>0</v>
          </cell>
          <cell r="L589">
            <v>0</v>
          </cell>
          <cell r="M589">
            <v>0</v>
          </cell>
          <cell r="N589">
            <v>0</v>
          </cell>
          <cell r="O589">
            <v>0</v>
          </cell>
          <cell r="P589">
            <v>0</v>
          </cell>
          <cell r="Q589">
            <v>0</v>
          </cell>
          <cell r="R589" t="str">
            <v>Spo044pz</v>
          </cell>
          <cell r="S589">
            <v>0.49725000000000003</v>
          </cell>
        </row>
        <row r="590">
          <cell r="B590" t="str">
            <v>Spo200p</v>
          </cell>
          <cell r="D590" t="str">
            <v>Sportvloer</v>
          </cell>
          <cell r="E590">
            <v>200</v>
          </cell>
          <cell r="F590">
            <v>0.1563783490566038</v>
          </cell>
          <cell r="G590">
            <v>0</v>
          </cell>
          <cell r="H590">
            <v>0</v>
          </cell>
          <cell r="I590">
            <v>1.7799882075471699E-3</v>
          </cell>
          <cell r="J590">
            <v>0</v>
          </cell>
          <cell r="K590">
            <v>4.9725000000000005E-2</v>
          </cell>
          <cell r="L590">
            <v>0</v>
          </cell>
          <cell r="M590">
            <v>0</v>
          </cell>
          <cell r="N590">
            <v>0</v>
          </cell>
          <cell r="O590">
            <v>0</v>
          </cell>
          <cell r="P590">
            <v>0.20788333726415098</v>
          </cell>
          <cell r="Q590">
            <v>962.07807047981998</v>
          </cell>
          <cell r="R590" t="str">
            <v>Spo200p</v>
          </cell>
          <cell r="S590">
            <v>0.49725000000000003</v>
          </cell>
        </row>
        <row r="591">
          <cell r="B591" t="str">
            <v>Spo040p</v>
          </cell>
          <cell r="D591" t="str">
            <v>Sportvloer</v>
          </cell>
          <cell r="E591">
            <v>40</v>
          </cell>
          <cell r="F591">
            <v>0</v>
          </cell>
          <cell r="G591">
            <v>0</v>
          </cell>
          <cell r="H591">
            <v>0</v>
          </cell>
          <cell r="I591">
            <v>0</v>
          </cell>
          <cell r="J591">
            <v>0</v>
          </cell>
          <cell r="K591">
            <v>0</v>
          </cell>
          <cell r="L591">
            <v>0</v>
          </cell>
          <cell r="M591">
            <v>0</v>
          </cell>
          <cell r="N591">
            <v>0</v>
          </cell>
          <cell r="O591">
            <v>0</v>
          </cell>
          <cell r="P591">
            <v>0</v>
          </cell>
          <cell r="Q591">
            <v>0</v>
          </cell>
          <cell r="R591" t="str">
            <v>Spo040p</v>
          </cell>
          <cell r="S591">
            <v>0.49725000000000003</v>
          </cell>
        </row>
        <row r="592">
          <cell r="B592" t="str">
            <v>Spo002p</v>
          </cell>
          <cell r="D592" t="str">
            <v>Sportvloer</v>
          </cell>
          <cell r="E592">
            <v>2</v>
          </cell>
          <cell r="F592">
            <v>0</v>
          </cell>
          <cell r="G592">
            <v>0</v>
          </cell>
          <cell r="H592">
            <v>0</v>
          </cell>
          <cell r="I592">
            <v>0</v>
          </cell>
          <cell r="J592">
            <v>0</v>
          </cell>
          <cell r="K592">
            <v>0</v>
          </cell>
          <cell r="L592">
            <v>0</v>
          </cell>
          <cell r="M592">
            <v>0</v>
          </cell>
          <cell r="N592">
            <v>0</v>
          </cell>
          <cell r="O592">
            <v>0</v>
          </cell>
          <cell r="P592">
            <v>0</v>
          </cell>
          <cell r="Q592">
            <v>0</v>
          </cell>
          <cell r="R592" t="str">
            <v>Spo002p</v>
          </cell>
          <cell r="S592">
            <v>0.49725000000000003</v>
          </cell>
        </row>
        <row r="593">
          <cell r="B593" t="str">
            <v>Spo004p</v>
          </cell>
          <cell r="D593" t="str">
            <v>Sportvloer</v>
          </cell>
          <cell r="E593">
            <v>4</v>
          </cell>
          <cell r="F593">
            <v>0</v>
          </cell>
          <cell r="G593">
            <v>0</v>
          </cell>
          <cell r="H593">
            <v>0</v>
          </cell>
          <cell r="I593">
            <v>0</v>
          </cell>
          <cell r="J593">
            <v>0</v>
          </cell>
          <cell r="K593">
            <v>0</v>
          </cell>
          <cell r="L593">
            <v>0</v>
          </cell>
          <cell r="M593">
            <v>0</v>
          </cell>
          <cell r="N593">
            <v>0</v>
          </cell>
          <cell r="O593">
            <v>0</v>
          </cell>
          <cell r="P593">
            <v>0</v>
          </cell>
          <cell r="Q593">
            <v>0</v>
          </cell>
          <cell r="R593" t="str">
            <v>Spo004p</v>
          </cell>
          <cell r="S593">
            <v>0.49725000000000003</v>
          </cell>
        </row>
        <row r="594">
          <cell r="B594" t="str">
            <v>Spo005p</v>
          </cell>
          <cell r="D594" t="str">
            <v>Sportvloer</v>
          </cell>
          <cell r="E594">
            <v>5</v>
          </cell>
          <cell r="F594">
            <v>0</v>
          </cell>
          <cell r="G594">
            <v>0</v>
          </cell>
          <cell r="H594">
            <v>0</v>
          </cell>
          <cell r="I594">
            <v>0</v>
          </cell>
          <cell r="J594">
            <v>0</v>
          </cell>
          <cell r="K594">
            <v>0</v>
          </cell>
          <cell r="L594">
            <v>0</v>
          </cell>
          <cell r="M594">
            <v>0</v>
          </cell>
          <cell r="N594">
            <v>0</v>
          </cell>
          <cell r="O594">
            <v>0</v>
          </cell>
          <cell r="P594">
            <v>0</v>
          </cell>
          <cell r="Q594">
            <v>0</v>
          </cell>
          <cell r="R594" t="str">
            <v>Spo005p</v>
          </cell>
          <cell r="S594">
            <v>0.49725000000000003</v>
          </cell>
        </row>
        <row r="596">
          <cell r="B596" t="str">
            <v>Tra260h</v>
          </cell>
          <cell r="C596" t="str">
            <v>Trappenhuis</v>
          </cell>
          <cell r="D596" t="str">
            <v>Hout</v>
          </cell>
          <cell r="E596">
            <v>260</v>
          </cell>
          <cell r="F596">
            <v>0.26501767500000001</v>
          </cell>
          <cell r="G596">
            <v>0</v>
          </cell>
          <cell r="H596">
            <v>0</v>
          </cell>
          <cell r="I596">
            <v>3.3149999999999998E-4</v>
          </cell>
          <cell r="J596">
            <v>0</v>
          </cell>
          <cell r="K596">
            <v>0</v>
          </cell>
          <cell r="L596">
            <v>0</v>
          </cell>
          <cell r="M596">
            <v>0</v>
          </cell>
          <cell r="N596">
            <v>0</v>
          </cell>
          <cell r="O596">
            <v>0</v>
          </cell>
          <cell r="P596">
            <v>0.26534917499999999</v>
          </cell>
          <cell r="Q596">
            <v>957.22928100304057</v>
          </cell>
          <cell r="R596" t="str">
            <v>Tra260h</v>
          </cell>
          <cell r="S596">
            <v>0.49725000000000003</v>
          </cell>
        </row>
        <row r="597">
          <cell r="B597" t="str">
            <v>Tra260hn</v>
          </cell>
          <cell r="C597" t="str">
            <v>Trappenhuis, naloopronde</v>
          </cell>
          <cell r="D597" t="str">
            <v>Hout</v>
          </cell>
          <cell r="E597">
            <v>260</v>
          </cell>
          <cell r="F597">
            <v>0</v>
          </cell>
          <cell r="G597">
            <v>0</v>
          </cell>
          <cell r="H597">
            <v>0</v>
          </cell>
          <cell r="I597">
            <v>0</v>
          </cell>
          <cell r="J597">
            <v>0</v>
          </cell>
          <cell r="K597">
            <v>0</v>
          </cell>
          <cell r="L597">
            <v>0</v>
          </cell>
          <cell r="M597">
            <v>0</v>
          </cell>
          <cell r="N597">
            <v>0</v>
          </cell>
          <cell r="O597">
            <v>0</v>
          </cell>
          <cell r="P597">
            <v>0</v>
          </cell>
          <cell r="Q597">
            <v>0</v>
          </cell>
          <cell r="R597" t="str">
            <v>Tra260hn</v>
          </cell>
          <cell r="S597">
            <v>0.49725000000000003</v>
          </cell>
        </row>
        <row r="598">
          <cell r="B598" t="str">
            <v>Tra156h</v>
          </cell>
          <cell r="C598" t="str">
            <v>Trappenhuis</v>
          </cell>
          <cell r="D598" t="str">
            <v>Hout</v>
          </cell>
          <cell r="E598">
            <v>156</v>
          </cell>
          <cell r="F598">
            <v>0</v>
          </cell>
          <cell r="G598">
            <v>0</v>
          </cell>
          <cell r="H598">
            <v>0</v>
          </cell>
          <cell r="I598">
            <v>0</v>
          </cell>
          <cell r="J598">
            <v>0</v>
          </cell>
          <cell r="K598">
            <v>0</v>
          </cell>
          <cell r="L598">
            <v>0</v>
          </cell>
          <cell r="M598">
            <v>0</v>
          </cell>
          <cell r="N598">
            <v>0</v>
          </cell>
          <cell r="O598">
            <v>0</v>
          </cell>
          <cell r="P598">
            <v>0</v>
          </cell>
          <cell r="Q598">
            <v>0</v>
          </cell>
          <cell r="R598" t="str">
            <v>Tra156h</v>
          </cell>
          <cell r="S598">
            <v>0.49725000000000003</v>
          </cell>
        </row>
        <row r="599">
          <cell r="B599" t="str">
            <v>Tra208h</v>
          </cell>
          <cell r="C599" t="str">
            <v>Trappenhuis</v>
          </cell>
          <cell r="D599" t="str">
            <v>Hout</v>
          </cell>
          <cell r="E599">
            <v>220</v>
          </cell>
          <cell r="F599">
            <v>0</v>
          </cell>
          <cell r="G599">
            <v>0</v>
          </cell>
          <cell r="H599">
            <v>0</v>
          </cell>
          <cell r="I599">
            <v>0</v>
          </cell>
          <cell r="J599">
            <v>0</v>
          </cell>
          <cell r="K599">
            <v>0</v>
          </cell>
          <cell r="L599">
            <v>0</v>
          </cell>
          <cell r="M599">
            <v>0</v>
          </cell>
          <cell r="N599">
            <v>0</v>
          </cell>
          <cell r="O599">
            <v>0</v>
          </cell>
          <cell r="P599">
            <v>0</v>
          </cell>
          <cell r="Q599">
            <v>0</v>
          </cell>
          <cell r="R599" t="str">
            <v>Tra208h</v>
          </cell>
          <cell r="S599">
            <v>0.49725000000000003</v>
          </cell>
        </row>
        <row r="600">
          <cell r="B600" t="str">
            <v>Tra104h</v>
          </cell>
          <cell r="C600" t="str">
            <v>Trappenhuis</v>
          </cell>
          <cell r="D600" t="str">
            <v>Hout</v>
          </cell>
          <cell r="E600">
            <v>104</v>
          </cell>
          <cell r="F600">
            <v>0</v>
          </cell>
          <cell r="G600">
            <v>0</v>
          </cell>
          <cell r="H600">
            <v>0</v>
          </cell>
          <cell r="I600">
            <v>0</v>
          </cell>
          <cell r="J600">
            <v>0</v>
          </cell>
          <cell r="K600">
            <v>0</v>
          </cell>
          <cell r="L600">
            <v>0</v>
          </cell>
          <cell r="M600">
            <v>0</v>
          </cell>
          <cell r="N600">
            <v>0</v>
          </cell>
          <cell r="O600">
            <v>0</v>
          </cell>
          <cell r="P600">
            <v>0</v>
          </cell>
          <cell r="Q600">
            <v>0</v>
          </cell>
          <cell r="R600" t="str">
            <v>Tra104h</v>
          </cell>
          <cell r="S600">
            <v>0.49725000000000003</v>
          </cell>
        </row>
        <row r="601">
          <cell r="B601" t="str">
            <v>Tra052h</v>
          </cell>
          <cell r="C601" t="str">
            <v>Trappenhuis</v>
          </cell>
          <cell r="D601" t="str">
            <v>Hout</v>
          </cell>
          <cell r="E601">
            <v>52</v>
          </cell>
          <cell r="F601">
            <v>0.119069275</v>
          </cell>
          <cell r="G601">
            <v>0</v>
          </cell>
          <cell r="H601">
            <v>0</v>
          </cell>
          <cell r="I601">
            <v>3.3149999999999998E-4</v>
          </cell>
          <cell r="J601">
            <v>0</v>
          </cell>
          <cell r="K601">
            <v>0</v>
          </cell>
          <cell r="L601">
            <v>0</v>
          </cell>
          <cell r="M601">
            <v>0</v>
          </cell>
          <cell r="N601">
            <v>0</v>
          </cell>
          <cell r="O601">
            <v>0</v>
          </cell>
          <cell r="P601">
            <v>0.119400775</v>
          </cell>
          <cell r="Q601">
            <v>435.50806098201622</v>
          </cell>
          <cell r="R601" t="str">
            <v>Tra052h</v>
          </cell>
          <cell r="S601">
            <v>0.49725000000000003</v>
          </cell>
        </row>
        <row r="602">
          <cell r="B602" t="str">
            <v>Tra026h</v>
          </cell>
          <cell r="C602" t="str">
            <v>Trappenhuis</v>
          </cell>
          <cell r="D602" t="str">
            <v>Hout</v>
          </cell>
          <cell r="E602">
            <v>26</v>
          </cell>
          <cell r="F602">
            <v>0</v>
          </cell>
          <cell r="G602">
            <v>0</v>
          </cell>
          <cell r="H602">
            <v>0</v>
          </cell>
          <cell r="I602">
            <v>0</v>
          </cell>
          <cell r="J602">
            <v>0</v>
          </cell>
          <cell r="K602">
            <v>0</v>
          </cell>
          <cell r="L602">
            <v>0</v>
          </cell>
          <cell r="M602">
            <v>0</v>
          </cell>
          <cell r="N602">
            <v>0</v>
          </cell>
          <cell r="O602">
            <v>0</v>
          </cell>
          <cell r="P602">
            <v>0</v>
          </cell>
          <cell r="Q602">
            <v>0</v>
          </cell>
          <cell r="R602" t="str">
            <v>Tra026h</v>
          </cell>
          <cell r="S602">
            <v>0.49725000000000003</v>
          </cell>
        </row>
        <row r="603">
          <cell r="B603" t="str">
            <v>Tra012h</v>
          </cell>
          <cell r="C603" t="str">
            <v>Trappenhuis</v>
          </cell>
          <cell r="D603" t="str">
            <v>Hout</v>
          </cell>
          <cell r="E603">
            <v>12</v>
          </cell>
          <cell r="F603">
            <v>0</v>
          </cell>
          <cell r="G603">
            <v>0</v>
          </cell>
          <cell r="H603">
            <v>0</v>
          </cell>
          <cell r="I603">
            <v>0</v>
          </cell>
          <cell r="J603">
            <v>0</v>
          </cell>
          <cell r="K603">
            <v>0</v>
          </cell>
          <cell r="L603">
            <v>0</v>
          </cell>
          <cell r="M603">
            <v>0</v>
          </cell>
          <cell r="N603">
            <v>0</v>
          </cell>
          <cell r="O603">
            <v>0</v>
          </cell>
          <cell r="P603">
            <v>0</v>
          </cell>
          <cell r="Q603">
            <v>0</v>
          </cell>
          <cell r="R603" t="str">
            <v>Tra012h</v>
          </cell>
          <cell r="S603">
            <v>0.49725000000000003</v>
          </cell>
        </row>
        <row r="604">
          <cell r="B604" t="str">
            <v>Tra044hz</v>
          </cell>
          <cell r="C604" t="str">
            <v>Trappenhuis, weekend</v>
          </cell>
          <cell r="D604" t="str">
            <v>Hout</v>
          </cell>
          <cell r="E604">
            <v>44</v>
          </cell>
          <cell r="F604">
            <v>0</v>
          </cell>
          <cell r="G604">
            <v>0</v>
          </cell>
          <cell r="H604">
            <v>0</v>
          </cell>
          <cell r="I604">
            <v>0</v>
          </cell>
          <cell r="J604">
            <v>0</v>
          </cell>
          <cell r="K604">
            <v>0</v>
          </cell>
          <cell r="L604">
            <v>0</v>
          </cell>
          <cell r="M604">
            <v>0</v>
          </cell>
          <cell r="N604">
            <v>0</v>
          </cell>
          <cell r="O604">
            <v>0</v>
          </cell>
          <cell r="P604">
            <v>0</v>
          </cell>
          <cell r="Q604">
            <v>0</v>
          </cell>
          <cell r="R604" t="str">
            <v>Tra044hz</v>
          </cell>
          <cell r="S604">
            <v>0.49725000000000003</v>
          </cell>
        </row>
        <row r="605">
          <cell r="B605" t="str">
            <v>Tra200h</v>
          </cell>
          <cell r="D605" t="str">
            <v>Hout</v>
          </cell>
          <cell r="E605">
            <v>200</v>
          </cell>
          <cell r="F605">
            <v>0.21456613750000003</v>
          </cell>
          <cell r="G605">
            <v>0</v>
          </cell>
          <cell r="H605">
            <v>0</v>
          </cell>
          <cell r="I605">
            <v>3.3149999999999998E-4</v>
          </cell>
          <cell r="J605">
            <v>0</v>
          </cell>
          <cell r="K605">
            <v>0</v>
          </cell>
          <cell r="L605">
            <v>0</v>
          </cell>
          <cell r="M605">
            <v>0</v>
          </cell>
          <cell r="N605">
            <v>0</v>
          </cell>
          <cell r="O605">
            <v>0</v>
          </cell>
          <cell r="P605">
            <v>0.21489763750000004</v>
          </cell>
          <cell r="Q605">
            <v>930.67565714862724</v>
          </cell>
          <cell r="R605" t="str">
            <v>Tra200h</v>
          </cell>
          <cell r="S605">
            <v>0.49725000000000003</v>
          </cell>
        </row>
        <row r="606">
          <cell r="B606" t="str">
            <v>Tra040h</v>
          </cell>
          <cell r="D606" t="str">
            <v>Hout</v>
          </cell>
          <cell r="E606">
            <v>40</v>
          </cell>
          <cell r="F606">
            <v>0</v>
          </cell>
          <cell r="G606">
            <v>0</v>
          </cell>
          <cell r="H606">
            <v>0</v>
          </cell>
          <cell r="I606">
            <v>0</v>
          </cell>
          <cell r="J606">
            <v>0</v>
          </cell>
          <cell r="K606">
            <v>0</v>
          </cell>
          <cell r="L606">
            <v>0</v>
          </cell>
          <cell r="M606">
            <v>0</v>
          </cell>
          <cell r="N606">
            <v>0</v>
          </cell>
          <cell r="O606">
            <v>0</v>
          </cell>
          <cell r="P606">
            <v>0</v>
          </cell>
          <cell r="Q606">
            <v>0</v>
          </cell>
          <cell r="R606" t="str">
            <v>Tra040h</v>
          </cell>
          <cell r="S606">
            <v>0.49725000000000003</v>
          </cell>
        </row>
        <row r="607">
          <cell r="B607" t="str">
            <v>Tra002h</v>
          </cell>
          <cell r="D607" t="str">
            <v>Hout</v>
          </cell>
          <cell r="E607">
            <v>2</v>
          </cell>
          <cell r="F607">
            <v>0</v>
          </cell>
          <cell r="G607">
            <v>0</v>
          </cell>
          <cell r="H607">
            <v>0</v>
          </cell>
          <cell r="I607">
            <v>0</v>
          </cell>
          <cell r="J607">
            <v>0</v>
          </cell>
          <cell r="K607">
            <v>0</v>
          </cell>
          <cell r="L607">
            <v>0</v>
          </cell>
          <cell r="M607">
            <v>0</v>
          </cell>
          <cell r="N607">
            <v>0</v>
          </cell>
          <cell r="O607">
            <v>0</v>
          </cell>
          <cell r="P607">
            <v>0</v>
          </cell>
          <cell r="Q607">
            <v>0</v>
          </cell>
          <cell r="R607" t="str">
            <v>Tra002h</v>
          </cell>
          <cell r="S607">
            <v>0.49725000000000003</v>
          </cell>
        </row>
        <row r="608">
          <cell r="B608" t="str">
            <v>Tra004h</v>
          </cell>
          <cell r="D608" t="str">
            <v>Hout</v>
          </cell>
          <cell r="E608">
            <v>4</v>
          </cell>
          <cell r="F608">
            <v>0</v>
          </cell>
          <cell r="G608">
            <v>0</v>
          </cell>
          <cell r="H608">
            <v>0</v>
          </cell>
          <cell r="I608">
            <v>0</v>
          </cell>
          <cell r="J608">
            <v>0</v>
          </cell>
          <cell r="K608">
            <v>0</v>
          </cell>
          <cell r="L608">
            <v>0</v>
          </cell>
          <cell r="M608">
            <v>0</v>
          </cell>
          <cell r="N608">
            <v>0</v>
          </cell>
          <cell r="O608">
            <v>0</v>
          </cell>
          <cell r="P608">
            <v>0</v>
          </cell>
          <cell r="Q608">
            <v>0</v>
          </cell>
          <cell r="R608" t="str">
            <v>Tra004h</v>
          </cell>
          <cell r="S608">
            <v>0.49725000000000003</v>
          </cell>
        </row>
        <row r="609">
          <cell r="B609" t="str">
            <v>Tra005h</v>
          </cell>
          <cell r="D609" t="str">
            <v>Hout</v>
          </cell>
          <cell r="E609">
            <v>5</v>
          </cell>
          <cell r="F609">
            <v>0</v>
          </cell>
          <cell r="G609">
            <v>0</v>
          </cell>
          <cell r="H609">
            <v>0</v>
          </cell>
          <cell r="I609">
            <v>0</v>
          </cell>
          <cell r="J609">
            <v>0</v>
          </cell>
          <cell r="K609">
            <v>0</v>
          </cell>
          <cell r="L609">
            <v>0</v>
          </cell>
          <cell r="M609">
            <v>0</v>
          </cell>
          <cell r="N609">
            <v>0</v>
          </cell>
          <cell r="O609">
            <v>0</v>
          </cell>
          <cell r="P609">
            <v>0</v>
          </cell>
          <cell r="Q609">
            <v>0</v>
          </cell>
          <cell r="R609" t="str">
            <v>Tra005h</v>
          </cell>
          <cell r="S609">
            <v>0.49725000000000003</v>
          </cell>
        </row>
        <row r="611">
          <cell r="B611" t="str">
            <v>Tra260l</v>
          </cell>
          <cell r="C611" t="str">
            <v>Trappenhuis</v>
          </cell>
          <cell r="D611" t="str">
            <v>Lino/PVC</v>
          </cell>
          <cell r="E611">
            <v>260</v>
          </cell>
          <cell r="F611">
            <v>0.210983175</v>
          </cell>
          <cell r="G611">
            <v>0</v>
          </cell>
          <cell r="H611">
            <v>0</v>
          </cell>
          <cell r="I611">
            <v>3.3149999999999998E-4</v>
          </cell>
          <cell r="J611">
            <v>0</v>
          </cell>
          <cell r="K611">
            <v>1.6574999999999999E-2</v>
          </cell>
          <cell r="L611">
            <v>3.3149999999999999E-2</v>
          </cell>
          <cell r="M611">
            <v>0</v>
          </cell>
          <cell r="N611">
            <v>0</v>
          </cell>
          <cell r="O611">
            <v>0</v>
          </cell>
          <cell r="P611">
            <v>0.26103967500000003</v>
          </cell>
          <cell r="Q611">
            <v>973.03216455506242</v>
          </cell>
          <cell r="R611" t="str">
            <v>Tra260l</v>
          </cell>
          <cell r="S611">
            <v>0.49725000000000003</v>
          </cell>
        </row>
        <row r="612">
          <cell r="B612" t="str">
            <v>Tra260ln</v>
          </cell>
          <cell r="C612" t="str">
            <v>Trappenhuis, naloopronde</v>
          </cell>
          <cell r="D612" t="str">
            <v>Lino/PVC</v>
          </cell>
          <cell r="E612">
            <v>260</v>
          </cell>
          <cell r="F612">
            <v>0</v>
          </cell>
          <cell r="G612">
            <v>0</v>
          </cell>
          <cell r="H612">
            <v>0</v>
          </cell>
          <cell r="I612">
            <v>0</v>
          </cell>
          <cell r="J612">
            <v>0</v>
          </cell>
          <cell r="K612">
            <v>0</v>
          </cell>
          <cell r="L612">
            <v>0</v>
          </cell>
          <cell r="M612">
            <v>0</v>
          </cell>
          <cell r="N612">
            <v>0</v>
          </cell>
          <cell r="O612">
            <v>0</v>
          </cell>
          <cell r="P612">
            <v>0</v>
          </cell>
          <cell r="Q612">
            <v>0</v>
          </cell>
          <cell r="R612" t="str">
            <v>Tra260ln</v>
          </cell>
          <cell r="S612">
            <v>0.49725000000000003</v>
          </cell>
        </row>
        <row r="613">
          <cell r="B613" t="str">
            <v>Tra156l</v>
          </cell>
          <cell r="C613" t="str">
            <v>Trappenhuis</v>
          </cell>
          <cell r="D613" t="str">
            <v>Lino/PVC</v>
          </cell>
          <cell r="E613">
            <v>156</v>
          </cell>
          <cell r="F613">
            <v>0</v>
          </cell>
          <cell r="G613">
            <v>0</v>
          </cell>
          <cell r="H613">
            <v>0</v>
          </cell>
          <cell r="I613">
            <v>0</v>
          </cell>
          <cell r="J613">
            <v>0</v>
          </cell>
          <cell r="K613">
            <v>0</v>
          </cell>
          <cell r="L613">
            <v>0</v>
          </cell>
          <cell r="M613">
            <v>0</v>
          </cell>
          <cell r="N613">
            <v>0</v>
          </cell>
          <cell r="O613">
            <v>0</v>
          </cell>
          <cell r="P613">
            <v>0</v>
          </cell>
          <cell r="Q613">
            <v>0</v>
          </cell>
          <cell r="R613" t="str">
            <v>Tra156l</v>
          </cell>
          <cell r="S613">
            <v>0.49725000000000003</v>
          </cell>
        </row>
        <row r="614">
          <cell r="B614" t="str">
            <v>Tra208l</v>
          </cell>
          <cell r="C614" t="str">
            <v>Trappenhuis</v>
          </cell>
          <cell r="D614" t="str">
            <v>Lino/PVC</v>
          </cell>
          <cell r="E614">
            <v>220</v>
          </cell>
          <cell r="F614">
            <v>0</v>
          </cell>
          <cell r="G614">
            <v>0</v>
          </cell>
          <cell r="H614">
            <v>0</v>
          </cell>
          <cell r="I614">
            <v>0</v>
          </cell>
          <cell r="J614">
            <v>0</v>
          </cell>
          <cell r="K614">
            <v>0</v>
          </cell>
          <cell r="L614">
            <v>0</v>
          </cell>
          <cell r="M614">
            <v>0</v>
          </cell>
          <cell r="N614">
            <v>0</v>
          </cell>
          <cell r="O614">
            <v>0</v>
          </cell>
          <cell r="P614">
            <v>0</v>
          </cell>
          <cell r="Q614">
            <v>0</v>
          </cell>
          <cell r="R614" t="str">
            <v>Tra208l</v>
          </cell>
          <cell r="S614">
            <v>0.49725000000000003</v>
          </cell>
        </row>
        <row r="615">
          <cell r="B615" t="str">
            <v>Tra104l</v>
          </cell>
          <cell r="C615" t="str">
            <v>Trappenhuis</v>
          </cell>
          <cell r="D615" t="str">
            <v>Lino/PVC</v>
          </cell>
          <cell r="E615">
            <v>104</v>
          </cell>
          <cell r="F615">
            <v>0</v>
          </cell>
          <cell r="G615">
            <v>0</v>
          </cell>
          <cell r="H615">
            <v>0</v>
          </cell>
          <cell r="I615">
            <v>0</v>
          </cell>
          <cell r="J615">
            <v>0</v>
          </cell>
          <cell r="K615">
            <v>0</v>
          </cell>
          <cell r="L615">
            <v>0</v>
          </cell>
          <cell r="M615">
            <v>0</v>
          </cell>
          <cell r="N615">
            <v>0</v>
          </cell>
          <cell r="O615">
            <v>0</v>
          </cell>
          <cell r="P615">
            <v>0</v>
          </cell>
          <cell r="Q615">
            <v>0</v>
          </cell>
          <cell r="R615" t="str">
            <v>Tra104l</v>
          </cell>
          <cell r="S615">
            <v>0.49725000000000003</v>
          </cell>
        </row>
        <row r="616">
          <cell r="B616" t="str">
            <v>Tra052l</v>
          </cell>
          <cell r="C616" t="str">
            <v>Trappenhuis</v>
          </cell>
          <cell r="D616" t="str">
            <v>Lino/PVC</v>
          </cell>
          <cell r="E616">
            <v>52</v>
          </cell>
          <cell r="F616">
            <v>1.9083350000000002E-2</v>
          </cell>
          <cell r="G616">
            <v>0</v>
          </cell>
          <cell r="H616">
            <v>0</v>
          </cell>
          <cell r="I616">
            <v>0</v>
          </cell>
          <cell r="J616">
            <v>0</v>
          </cell>
          <cell r="K616">
            <v>0</v>
          </cell>
          <cell r="L616">
            <v>0</v>
          </cell>
          <cell r="M616">
            <v>0</v>
          </cell>
          <cell r="N616">
            <v>0</v>
          </cell>
          <cell r="O616">
            <v>0</v>
          </cell>
          <cell r="P616">
            <v>1.9083350000000002E-2</v>
          </cell>
          <cell r="Q616">
            <v>2724.8884498790831</v>
          </cell>
          <cell r="R616" t="str">
            <v>Tra052l</v>
          </cell>
          <cell r="S616">
            <v>0.49725000000000003</v>
          </cell>
        </row>
        <row r="617">
          <cell r="B617" t="str">
            <v>Tra026l</v>
          </cell>
          <cell r="C617" t="str">
            <v>Trappenhuis</v>
          </cell>
          <cell r="D617" t="str">
            <v>Lino/PVC</v>
          </cell>
          <cell r="E617">
            <v>26</v>
          </cell>
          <cell r="F617">
            <v>0</v>
          </cell>
          <cell r="G617">
            <v>0</v>
          </cell>
          <cell r="H617">
            <v>0</v>
          </cell>
          <cell r="I617">
            <v>0</v>
          </cell>
          <cell r="J617">
            <v>0</v>
          </cell>
          <cell r="K617">
            <v>0</v>
          </cell>
          <cell r="L617">
            <v>0</v>
          </cell>
          <cell r="M617">
            <v>0</v>
          </cell>
          <cell r="N617">
            <v>0</v>
          </cell>
          <cell r="O617">
            <v>0</v>
          </cell>
          <cell r="P617">
            <v>0</v>
          </cell>
          <cell r="Q617">
            <v>0</v>
          </cell>
          <cell r="R617" t="str">
            <v>Tra026l</v>
          </cell>
          <cell r="S617">
            <v>0.49725000000000003</v>
          </cell>
        </row>
        <row r="618">
          <cell r="B618" t="str">
            <v>Tra012l</v>
          </cell>
          <cell r="C618" t="str">
            <v>Trappenhuis</v>
          </cell>
          <cell r="D618" t="str">
            <v>Lino/PVC</v>
          </cell>
          <cell r="E618">
            <v>12</v>
          </cell>
          <cell r="F618">
            <v>0</v>
          </cell>
          <cell r="G618">
            <v>0</v>
          </cell>
          <cell r="H618">
            <v>0</v>
          </cell>
          <cell r="I618">
            <v>0</v>
          </cell>
          <cell r="J618">
            <v>0</v>
          </cell>
          <cell r="K618">
            <v>0</v>
          </cell>
          <cell r="L618">
            <v>0</v>
          </cell>
          <cell r="M618">
            <v>0</v>
          </cell>
          <cell r="N618">
            <v>0</v>
          </cell>
          <cell r="O618">
            <v>0</v>
          </cell>
          <cell r="P618">
            <v>0</v>
          </cell>
          <cell r="Q618">
            <v>0</v>
          </cell>
          <cell r="R618" t="str">
            <v>Tra012l</v>
          </cell>
          <cell r="S618">
            <v>0.49725000000000003</v>
          </cell>
        </row>
        <row r="619">
          <cell r="B619" t="str">
            <v>Tra044lz</v>
          </cell>
          <cell r="C619" t="str">
            <v>Trappenhuis, weekend</v>
          </cell>
          <cell r="D619" t="str">
            <v>Lino/PVC</v>
          </cell>
          <cell r="E619">
            <v>44</v>
          </cell>
          <cell r="F619">
            <v>0</v>
          </cell>
          <cell r="G619">
            <v>0</v>
          </cell>
          <cell r="H619">
            <v>0</v>
          </cell>
          <cell r="I619">
            <v>0</v>
          </cell>
          <cell r="J619">
            <v>0</v>
          </cell>
          <cell r="K619">
            <v>0</v>
          </cell>
          <cell r="L619">
            <v>0</v>
          </cell>
          <cell r="M619">
            <v>0</v>
          </cell>
          <cell r="N619">
            <v>0</v>
          </cell>
          <cell r="O619">
            <v>0</v>
          </cell>
          <cell r="P619">
            <v>0</v>
          </cell>
          <cell r="Q619">
            <v>0</v>
          </cell>
          <cell r="R619" t="str">
            <v>Tra044lz</v>
          </cell>
          <cell r="S619">
            <v>0.49725000000000003</v>
          </cell>
        </row>
        <row r="620">
          <cell r="B620" t="str">
            <v>Tra200l</v>
          </cell>
          <cell r="D620" t="str">
            <v>Lino/PVC</v>
          </cell>
          <cell r="E620">
            <v>200</v>
          </cell>
          <cell r="F620">
            <v>0.20558801250000003</v>
          </cell>
          <cell r="G620">
            <v>0</v>
          </cell>
          <cell r="H620">
            <v>0</v>
          </cell>
          <cell r="I620">
            <v>3.3149999999999998E-4</v>
          </cell>
          <cell r="J620">
            <v>0</v>
          </cell>
          <cell r="K620">
            <v>1.1049999999999999E-2</v>
          </cell>
          <cell r="L620">
            <v>3.3149999999999999E-2</v>
          </cell>
          <cell r="M620">
            <v>0</v>
          </cell>
          <cell r="N620">
            <v>0</v>
          </cell>
          <cell r="O620">
            <v>0</v>
          </cell>
          <cell r="P620">
            <v>0.25011951250000003</v>
          </cell>
          <cell r="Q620">
            <v>799.61774273808396</v>
          </cell>
          <cell r="R620" t="str">
            <v>Tra200l</v>
          </cell>
          <cell r="S620">
            <v>0.49725000000000003</v>
          </cell>
        </row>
        <row r="621">
          <cell r="B621" t="str">
            <v>Tra040l</v>
          </cell>
          <cell r="D621" t="str">
            <v>Lino/PVC</v>
          </cell>
          <cell r="E621">
            <v>40</v>
          </cell>
          <cell r="F621">
            <v>0</v>
          </cell>
          <cell r="G621">
            <v>0</v>
          </cell>
          <cell r="H621">
            <v>0</v>
          </cell>
          <cell r="I621">
            <v>0</v>
          </cell>
          <cell r="J621">
            <v>0</v>
          </cell>
          <cell r="K621">
            <v>0</v>
          </cell>
          <cell r="L621">
            <v>0</v>
          </cell>
          <cell r="M621">
            <v>0</v>
          </cell>
          <cell r="N621">
            <v>0</v>
          </cell>
          <cell r="O621">
            <v>0</v>
          </cell>
          <cell r="P621">
            <v>0</v>
          </cell>
          <cell r="Q621">
            <v>0</v>
          </cell>
          <cell r="R621" t="str">
            <v>Tra040l</v>
          </cell>
          <cell r="S621">
            <v>0.49725000000000003</v>
          </cell>
        </row>
        <row r="622">
          <cell r="B622" t="str">
            <v>Tra002l</v>
          </cell>
          <cell r="D622" t="str">
            <v>Lino/PVC</v>
          </cell>
          <cell r="E622">
            <v>2</v>
          </cell>
          <cell r="F622">
            <v>0</v>
          </cell>
          <cell r="G622">
            <v>0</v>
          </cell>
          <cell r="H622">
            <v>0</v>
          </cell>
          <cell r="I622">
            <v>0</v>
          </cell>
          <cell r="J622">
            <v>0</v>
          </cell>
          <cell r="K622">
            <v>0</v>
          </cell>
          <cell r="L622">
            <v>0</v>
          </cell>
          <cell r="M622">
            <v>0</v>
          </cell>
          <cell r="N622">
            <v>0</v>
          </cell>
          <cell r="O622">
            <v>0</v>
          </cell>
          <cell r="P622">
            <v>0</v>
          </cell>
          <cell r="Q622">
            <v>0</v>
          </cell>
          <cell r="R622" t="str">
            <v>Tra002l</v>
          </cell>
          <cell r="S622">
            <v>0.49725000000000003</v>
          </cell>
        </row>
        <row r="623">
          <cell r="B623" t="str">
            <v>Tra004l</v>
          </cell>
          <cell r="D623" t="str">
            <v>Lino/PVC</v>
          </cell>
          <cell r="E623">
            <v>4</v>
          </cell>
          <cell r="F623">
            <v>6.5581750000000003E-3</v>
          </cell>
          <cell r="G623">
            <v>0</v>
          </cell>
          <cell r="H623">
            <v>0</v>
          </cell>
          <cell r="I623">
            <v>1.105E-4</v>
          </cell>
          <cell r="J623">
            <v>0</v>
          </cell>
          <cell r="K623">
            <v>5.5249999999999995E-3</v>
          </cell>
          <cell r="L623">
            <v>1.6574999999999999E-2</v>
          </cell>
          <cell r="M623">
            <v>0</v>
          </cell>
          <cell r="N623">
            <v>0</v>
          </cell>
          <cell r="O623">
            <v>0</v>
          </cell>
          <cell r="P623">
            <v>2.8768675E-2</v>
          </cell>
          <cell r="Q623">
            <v>139.04011915738209</v>
          </cell>
          <cell r="R623" t="str">
            <v>Tra004l</v>
          </cell>
          <cell r="S623">
            <v>0.49725000000000003</v>
          </cell>
        </row>
        <row r="624">
          <cell r="B624" t="str">
            <v>Tra005l</v>
          </cell>
          <cell r="D624" t="str">
            <v>Lino/PVC</v>
          </cell>
          <cell r="E624">
            <v>5</v>
          </cell>
          <cell r="F624">
            <v>0</v>
          </cell>
          <cell r="G624">
            <v>0</v>
          </cell>
          <cell r="H624">
            <v>0</v>
          </cell>
          <cell r="I624">
            <v>0</v>
          </cell>
          <cell r="J624">
            <v>0</v>
          </cell>
          <cell r="K624">
            <v>0</v>
          </cell>
          <cell r="L624">
            <v>0</v>
          </cell>
          <cell r="M624">
            <v>0</v>
          </cell>
          <cell r="N624">
            <v>0</v>
          </cell>
          <cell r="O624">
            <v>0</v>
          </cell>
          <cell r="P624">
            <v>0</v>
          </cell>
          <cell r="Q624">
            <v>0</v>
          </cell>
          <cell r="R624" t="str">
            <v>Tra005l</v>
          </cell>
          <cell r="S624">
            <v>0.49725000000000003</v>
          </cell>
        </row>
        <row r="626">
          <cell r="B626" t="str">
            <v>Tra260r</v>
          </cell>
          <cell r="C626" t="str">
            <v>Trappenhuis</v>
          </cell>
          <cell r="D626" t="str">
            <v>Rubber</v>
          </cell>
          <cell r="E626">
            <v>260</v>
          </cell>
          <cell r="F626">
            <v>0.26501767500000001</v>
          </cell>
          <cell r="G626">
            <v>0</v>
          </cell>
          <cell r="H626">
            <v>0</v>
          </cell>
          <cell r="I626">
            <v>3.3149999999999998E-4</v>
          </cell>
          <cell r="J626">
            <v>0</v>
          </cell>
          <cell r="K626">
            <v>0</v>
          </cell>
          <cell r="L626">
            <v>0</v>
          </cell>
          <cell r="M626">
            <v>0</v>
          </cell>
          <cell r="N626">
            <v>0</v>
          </cell>
          <cell r="O626">
            <v>0</v>
          </cell>
          <cell r="P626">
            <v>0.26534917499999999</v>
          </cell>
          <cell r="Q626">
            <v>957.22928100304057</v>
          </cell>
          <cell r="R626" t="str">
            <v>Tra260r</v>
          </cell>
          <cell r="S626">
            <v>0.49725000000000003</v>
          </cell>
        </row>
        <row r="627">
          <cell r="B627" t="str">
            <v>Tra260rn</v>
          </cell>
          <cell r="C627" t="str">
            <v>Trappenhuis, naloopronde</v>
          </cell>
          <cell r="D627" t="str">
            <v>Rubber</v>
          </cell>
          <cell r="E627">
            <v>260</v>
          </cell>
          <cell r="F627">
            <v>0</v>
          </cell>
          <cell r="G627">
            <v>0</v>
          </cell>
          <cell r="H627">
            <v>0</v>
          </cell>
          <cell r="I627">
            <v>0</v>
          </cell>
          <cell r="J627">
            <v>0</v>
          </cell>
          <cell r="K627">
            <v>0</v>
          </cell>
          <cell r="L627">
            <v>0</v>
          </cell>
          <cell r="M627">
            <v>0</v>
          </cell>
          <cell r="N627">
            <v>0</v>
          </cell>
          <cell r="O627">
            <v>0</v>
          </cell>
          <cell r="P627">
            <v>0</v>
          </cell>
          <cell r="Q627">
            <v>0</v>
          </cell>
          <cell r="R627" t="str">
            <v>Tra260rn</v>
          </cell>
          <cell r="S627">
            <v>0.49725000000000003</v>
          </cell>
        </row>
        <row r="628">
          <cell r="B628" t="str">
            <v>Tra156r</v>
          </cell>
          <cell r="C628" t="str">
            <v>Trappenhuis</v>
          </cell>
          <cell r="D628" t="str">
            <v>Rubber</v>
          </cell>
          <cell r="E628">
            <v>156</v>
          </cell>
          <cell r="F628">
            <v>0</v>
          </cell>
          <cell r="G628">
            <v>0</v>
          </cell>
          <cell r="H628">
            <v>0</v>
          </cell>
          <cell r="I628">
            <v>0</v>
          </cell>
          <cell r="J628">
            <v>0</v>
          </cell>
          <cell r="K628">
            <v>0</v>
          </cell>
          <cell r="L628">
            <v>0</v>
          </cell>
          <cell r="M628">
            <v>0</v>
          </cell>
          <cell r="N628">
            <v>0</v>
          </cell>
          <cell r="O628">
            <v>0</v>
          </cell>
          <cell r="P628">
            <v>0</v>
          </cell>
          <cell r="Q628">
            <v>0</v>
          </cell>
          <cell r="R628" t="str">
            <v>Tra156r</v>
          </cell>
          <cell r="S628">
            <v>0.49725000000000003</v>
          </cell>
        </row>
        <row r="629">
          <cell r="B629" t="str">
            <v>Tra208r</v>
          </cell>
          <cell r="C629" t="str">
            <v>Trappenhuis</v>
          </cell>
          <cell r="D629" t="str">
            <v>Rubber</v>
          </cell>
          <cell r="E629">
            <v>220</v>
          </cell>
          <cell r="F629">
            <v>0</v>
          </cell>
          <cell r="G629">
            <v>0</v>
          </cell>
          <cell r="H629">
            <v>0</v>
          </cell>
          <cell r="I629">
            <v>0</v>
          </cell>
          <cell r="J629">
            <v>0</v>
          </cell>
          <cell r="K629">
            <v>0</v>
          </cell>
          <cell r="L629">
            <v>0</v>
          </cell>
          <cell r="M629">
            <v>0</v>
          </cell>
          <cell r="N629">
            <v>0</v>
          </cell>
          <cell r="O629">
            <v>0</v>
          </cell>
          <cell r="P629">
            <v>0</v>
          </cell>
          <cell r="Q629">
            <v>0</v>
          </cell>
          <cell r="R629" t="str">
            <v>Tra208r</v>
          </cell>
          <cell r="S629">
            <v>0.49725000000000003</v>
          </cell>
        </row>
        <row r="630">
          <cell r="B630" t="str">
            <v>Tra104r</v>
          </cell>
          <cell r="C630" t="str">
            <v>Trappenhuis</v>
          </cell>
          <cell r="D630" t="str">
            <v>Rubber</v>
          </cell>
          <cell r="E630">
            <v>104</v>
          </cell>
          <cell r="F630">
            <v>0</v>
          </cell>
          <cell r="G630">
            <v>0</v>
          </cell>
          <cell r="H630">
            <v>0</v>
          </cell>
          <cell r="I630">
            <v>0</v>
          </cell>
          <cell r="J630">
            <v>0</v>
          </cell>
          <cell r="K630">
            <v>0</v>
          </cell>
          <cell r="L630">
            <v>0</v>
          </cell>
          <cell r="M630">
            <v>0</v>
          </cell>
          <cell r="N630">
            <v>0</v>
          </cell>
          <cell r="O630">
            <v>0</v>
          </cell>
          <cell r="P630">
            <v>0</v>
          </cell>
          <cell r="Q630">
            <v>0</v>
          </cell>
          <cell r="R630" t="str">
            <v>Tra104r</v>
          </cell>
          <cell r="S630">
            <v>0.49725000000000003</v>
          </cell>
        </row>
        <row r="631">
          <cell r="B631" t="str">
            <v>Tra052r</v>
          </cell>
          <cell r="C631" t="str">
            <v>Trappenhuis</v>
          </cell>
          <cell r="D631" t="str">
            <v>Rubber</v>
          </cell>
          <cell r="E631">
            <v>52</v>
          </cell>
          <cell r="F631">
            <v>0.119069275</v>
          </cell>
          <cell r="G631">
            <v>0</v>
          </cell>
          <cell r="H631">
            <v>0</v>
          </cell>
          <cell r="I631">
            <v>3.3149999999999998E-4</v>
          </cell>
          <cell r="J631">
            <v>0</v>
          </cell>
          <cell r="K631">
            <v>0</v>
          </cell>
          <cell r="L631">
            <v>0</v>
          </cell>
          <cell r="M631">
            <v>0</v>
          </cell>
          <cell r="N631">
            <v>0</v>
          </cell>
          <cell r="O631">
            <v>0</v>
          </cell>
          <cell r="P631">
            <v>0.119400775</v>
          </cell>
          <cell r="Q631">
            <v>435.50806098201622</v>
          </cell>
          <cell r="R631" t="str">
            <v>Tra052r</v>
          </cell>
          <cell r="S631">
            <v>0.49725000000000003</v>
          </cell>
        </row>
        <row r="632">
          <cell r="B632" t="str">
            <v>Tra026l</v>
          </cell>
          <cell r="C632" t="str">
            <v>Trappenhuis</v>
          </cell>
          <cell r="D632" t="str">
            <v>Rubber</v>
          </cell>
          <cell r="E632">
            <v>26</v>
          </cell>
          <cell r="F632">
            <v>0</v>
          </cell>
          <cell r="G632">
            <v>0</v>
          </cell>
          <cell r="H632">
            <v>0</v>
          </cell>
          <cell r="I632">
            <v>0</v>
          </cell>
          <cell r="J632">
            <v>0</v>
          </cell>
          <cell r="K632">
            <v>0</v>
          </cell>
          <cell r="L632">
            <v>0</v>
          </cell>
          <cell r="M632">
            <v>0</v>
          </cell>
          <cell r="N632">
            <v>0</v>
          </cell>
          <cell r="O632">
            <v>0</v>
          </cell>
          <cell r="P632">
            <v>0</v>
          </cell>
          <cell r="Q632">
            <v>0</v>
          </cell>
          <cell r="R632" t="str">
            <v>Tra026l</v>
          </cell>
          <cell r="S632">
            <v>0.49725000000000003</v>
          </cell>
        </row>
        <row r="633">
          <cell r="B633" t="str">
            <v>Tra012l</v>
          </cell>
          <cell r="C633" t="str">
            <v>Trappenhuis</v>
          </cell>
          <cell r="D633" t="str">
            <v>Rubber</v>
          </cell>
          <cell r="E633">
            <v>12</v>
          </cell>
          <cell r="F633">
            <v>0</v>
          </cell>
          <cell r="G633">
            <v>0</v>
          </cell>
          <cell r="H633">
            <v>0</v>
          </cell>
          <cell r="I633">
            <v>0</v>
          </cell>
          <cell r="J633">
            <v>0</v>
          </cell>
          <cell r="K633">
            <v>0</v>
          </cell>
          <cell r="L633">
            <v>0</v>
          </cell>
          <cell r="M633">
            <v>0</v>
          </cell>
          <cell r="N633">
            <v>0</v>
          </cell>
          <cell r="O633">
            <v>0</v>
          </cell>
          <cell r="P633">
            <v>0</v>
          </cell>
          <cell r="Q633">
            <v>0</v>
          </cell>
          <cell r="R633" t="str">
            <v>Tra012l</v>
          </cell>
          <cell r="S633">
            <v>0.49725000000000003</v>
          </cell>
        </row>
        <row r="634">
          <cell r="B634" t="str">
            <v>Tra044rz</v>
          </cell>
          <cell r="C634" t="str">
            <v>Trappenhuis, weekend</v>
          </cell>
          <cell r="D634" t="str">
            <v>Rubber</v>
          </cell>
          <cell r="E634">
            <v>44</v>
          </cell>
          <cell r="F634">
            <v>0</v>
          </cell>
          <cell r="G634">
            <v>0</v>
          </cell>
          <cell r="H634">
            <v>0</v>
          </cell>
          <cell r="I634">
            <v>0</v>
          </cell>
          <cell r="J634">
            <v>0</v>
          </cell>
          <cell r="K634">
            <v>0</v>
          </cell>
          <cell r="L634">
            <v>0</v>
          </cell>
          <cell r="M634">
            <v>0</v>
          </cell>
          <cell r="N634">
            <v>0</v>
          </cell>
          <cell r="O634">
            <v>0</v>
          </cell>
          <cell r="P634">
            <v>0</v>
          </cell>
          <cell r="Q634">
            <v>0</v>
          </cell>
          <cell r="R634" t="str">
            <v>Tra044rz</v>
          </cell>
          <cell r="S634">
            <v>0.49725000000000003</v>
          </cell>
        </row>
        <row r="635">
          <cell r="B635" t="str">
            <v>Tra200r</v>
          </cell>
          <cell r="D635" t="str">
            <v>Rubber</v>
          </cell>
          <cell r="E635">
            <v>200</v>
          </cell>
          <cell r="F635">
            <v>0.21456613750000003</v>
          </cell>
          <cell r="G635">
            <v>0</v>
          </cell>
          <cell r="H635">
            <v>0</v>
          </cell>
          <cell r="I635">
            <v>3.3149999999999998E-4</v>
          </cell>
          <cell r="J635">
            <v>0</v>
          </cell>
          <cell r="K635">
            <v>0</v>
          </cell>
          <cell r="L635">
            <v>0</v>
          </cell>
          <cell r="M635">
            <v>0</v>
          </cell>
          <cell r="N635">
            <v>0</v>
          </cell>
          <cell r="O635">
            <v>0</v>
          </cell>
          <cell r="P635">
            <v>0.21489763750000004</v>
          </cell>
          <cell r="Q635">
            <v>930.67565714862724</v>
          </cell>
          <cell r="R635" t="str">
            <v>Tra200r</v>
          </cell>
          <cell r="S635">
            <v>0.49725000000000003</v>
          </cell>
        </row>
        <row r="636">
          <cell r="B636" t="str">
            <v>Tra040r</v>
          </cell>
          <cell r="D636" t="str">
            <v>Rubber</v>
          </cell>
          <cell r="E636">
            <v>40</v>
          </cell>
          <cell r="F636">
            <v>0</v>
          </cell>
          <cell r="G636">
            <v>0</v>
          </cell>
          <cell r="H636">
            <v>0</v>
          </cell>
          <cell r="I636">
            <v>0</v>
          </cell>
          <cell r="J636">
            <v>0</v>
          </cell>
          <cell r="K636">
            <v>0</v>
          </cell>
          <cell r="L636">
            <v>0</v>
          </cell>
          <cell r="M636">
            <v>0</v>
          </cell>
          <cell r="N636">
            <v>0</v>
          </cell>
          <cell r="O636">
            <v>0</v>
          </cell>
          <cell r="P636">
            <v>0</v>
          </cell>
          <cell r="Q636">
            <v>0</v>
          </cell>
          <cell r="R636" t="str">
            <v>Tra040r</v>
          </cell>
          <cell r="S636">
            <v>0.49725000000000003</v>
          </cell>
        </row>
        <row r="637">
          <cell r="B637" t="str">
            <v>Tra002r</v>
          </cell>
          <cell r="D637" t="str">
            <v>Rubber</v>
          </cell>
          <cell r="E637">
            <v>2</v>
          </cell>
          <cell r="F637">
            <v>0</v>
          </cell>
          <cell r="G637">
            <v>0</v>
          </cell>
          <cell r="H637">
            <v>0</v>
          </cell>
          <cell r="I637">
            <v>0</v>
          </cell>
          <cell r="J637">
            <v>0</v>
          </cell>
          <cell r="K637">
            <v>0</v>
          </cell>
          <cell r="L637">
            <v>0</v>
          </cell>
          <cell r="M637">
            <v>0</v>
          </cell>
          <cell r="N637">
            <v>0</v>
          </cell>
          <cell r="O637">
            <v>0</v>
          </cell>
          <cell r="P637">
            <v>0</v>
          </cell>
          <cell r="Q637">
            <v>0</v>
          </cell>
          <cell r="R637" t="str">
            <v>Tra002r</v>
          </cell>
          <cell r="S637">
            <v>0.49725000000000003</v>
          </cell>
        </row>
        <row r="638">
          <cell r="B638" t="str">
            <v>Tra004r</v>
          </cell>
          <cell r="D638" t="str">
            <v>Rubber</v>
          </cell>
          <cell r="E638">
            <v>4</v>
          </cell>
          <cell r="F638">
            <v>0</v>
          </cell>
          <cell r="G638">
            <v>0</v>
          </cell>
          <cell r="H638">
            <v>0</v>
          </cell>
          <cell r="I638">
            <v>0</v>
          </cell>
          <cell r="J638">
            <v>0</v>
          </cell>
          <cell r="K638">
            <v>0</v>
          </cell>
          <cell r="L638">
            <v>0</v>
          </cell>
          <cell r="M638">
            <v>0</v>
          </cell>
          <cell r="N638">
            <v>0</v>
          </cell>
          <cell r="O638">
            <v>0</v>
          </cell>
          <cell r="P638">
            <v>0</v>
          </cell>
          <cell r="Q638">
            <v>0</v>
          </cell>
          <cell r="R638" t="str">
            <v>Tra004r</v>
          </cell>
          <cell r="S638">
            <v>0.49725000000000003</v>
          </cell>
        </row>
        <row r="639">
          <cell r="B639" t="str">
            <v>Tra005l</v>
          </cell>
          <cell r="D639" t="str">
            <v>Rubber</v>
          </cell>
          <cell r="E639">
            <v>5</v>
          </cell>
          <cell r="F639">
            <v>0</v>
          </cell>
          <cell r="G639">
            <v>0</v>
          </cell>
          <cell r="H639">
            <v>0</v>
          </cell>
          <cell r="I639">
            <v>0</v>
          </cell>
          <cell r="J639">
            <v>0</v>
          </cell>
          <cell r="K639">
            <v>0</v>
          </cell>
          <cell r="L639">
            <v>0</v>
          </cell>
          <cell r="M639">
            <v>0</v>
          </cell>
          <cell r="N639">
            <v>0</v>
          </cell>
          <cell r="O639">
            <v>0</v>
          </cell>
          <cell r="P639">
            <v>0</v>
          </cell>
          <cell r="Q639">
            <v>0</v>
          </cell>
          <cell r="R639" t="str">
            <v>Tra005l</v>
          </cell>
          <cell r="S639">
            <v>0.49725000000000003</v>
          </cell>
        </row>
        <row r="641">
          <cell r="B641" t="str">
            <v>Tra260s</v>
          </cell>
          <cell r="C641" t="str">
            <v>Trappenhuis</v>
          </cell>
          <cell r="D641" t="str">
            <v>Steen</v>
          </cell>
          <cell r="E641">
            <v>260</v>
          </cell>
          <cell r="F641">
            <v>0.590528575</v>
          </cell>
          <cell r="G641">
            <v>0</v>
          </cell>
          <cell r="H641">
            <v>0</v>
          </cell>
          <cell r="I641">
            <v>3.3149999999999998E-4</v>
          </cell>
          <cell r="J641">
            <v>0</v>
          </cell>
          <cell r="K641">
            <v>0</v>
          </cell>
          <cell r="L641">
            <v>0</v>
          </cell>
          <cell r="M641">
            <v>0</v>
          </cell>
          <cell r="N641">
            <v>0</v>
          </cell>
          <cell r="O641">
            <v>0</v>
          </cell>
          <cell r="P641">
            <v>0.59086007500000004</v>
          </cell>
          <cell r="Q641">
            <v>429.88181254250429</v>
          </cell>
          <cell r="R641" t="str">
            <v>Tra260s</v>
          </cell>
          <cell r="S641">
            <v>0.49725000000000003</v>
          </cell>
        </row>
        <row r="642">
          <cell r="B642" t="str">
            <v>Tra260sn</v>
          </cell>
          <cell r="C642" t="str">
            <v>Trappenhuis, naloopronde</v>
          </cell>
          <cell r="D642" t="str">
            <v>Steen</v>
          </cell>
          <cell r="E642">
            <v>260</v>
          </cell>
          <cell r="F642">
            <v>0</v>
          </cell>
          <cell r="G642">
            <v>0</v>
          </cell>
          <cell r="H642">
            <v>0</v>
          </cell>
          <cell r="I642">
            <v>0</v>
          </cell>
          <cell r="J642">
            <v>0</v>
          </cell>
          <cell r="K642">
            <v>0</v>
          </cell>
          <cell r="L642">
            <v>0</v>
          </cell>
          <cell r="M642">
            <v>0</v>
          </cell>
          <cell r="N642">
            <v>0</v>
          </cell>
          <cell r="O642">
            <v>0</v>
          </cell>
          <cell r="P642">
            <v>0</v>
          </cell>
          <cell r="Q642">
            <v>0</v>
          </cell>
          <cell r="R642" t="str">
            <v>Tra260sn</v>
          </cell>
          <cell r="S642">
            <v>0.49725000000000003</v>
          </cell>
        </row>
        <row r="643">
          <cell r="B643" t="str">
            <v>Tra156s</v>
          </cell>
          <cell r="C643" t="str">
            <v>Trappenhuis</v>
          </cell>
          <cell r="D643" t="str">
            <v>Steen</v>
          </cell>
          <cell r="E643">
            <v>156</v>
          </cell>
          <cell r="F643">
            <v>0</v>
          </cell>
          <cell r="G643">
            <v>0</v>
          </cell>
          <cell r="H643">
            <v>0</v>
          </cell>
          <cell r="I643">
            <v>0</v>
          </cell>
          <cell r="J643">
            <v>0</v>
          </cell>
          <cell r="K643">
            <v>0</v>
          </cell>
          <cell r="L643">
            <v>0</v>
          </cell>
          <cell r="M643">
            <v>0</v>
          </cell>
          <cell r="N643">
            <v>0</v>
          </cell>
          <cell r="O643">
            <v>0</v>
          </cell>
          <cell r="P643">
            <v>0</v>
          </cell>
          <cell r="Q643">
            <v>0</v>
          </cell>
          <cell r="R643" t="str">
            <v>Tra156s</v>
          </cell>
          <cell r="S643">
            <v>0.49725000000000003</v>
          </cell>
        </row>
        <row r="644">
          <cell r="B644" t="str">
            <v>Tra208s</v>
          </cell>
          <cell r="C644" t="str">
            <v>Trappenhuis</v>
          </cell>
          <cell r="D644" t="str">
            <v>Steen</v>
          </cell>
          <cell r="E644">
            <v>220</v>
          </cell>
          <cell r="F644">
            <v>0</v>
          </cell>
          <cell r="G644">
            <v>0</v>
          </cell>
          <cell r="H644">
            <v>0</v>
          </cell>
          <cell r="I644">
            <v>0</v>
          </cell>
          <cell r="J644">
            <v>0</v>
          </cell>
          <cell r="K644">
            <v>0</v>
          </cell>
          <cell r="L644">
            <v>0</v>
          </cell>
          <cell r="M644">
            <v>0</v>
          </cell>
          <cell r="N644">
            <v>0</v>
          </cell>
          <cell r="O644">
            <v>0</v>
          </cell>
          <cell r="P644">
            <v>0</v>
          </cell>
          <cell r="Q644">
            <v>0</v>
          </cell>
          <cell r="R644" t="str">
            <v>Tra208s</v>
          </cell>
          <cell r="S644">
            <v>0.49725000000000003</v>
          </cell>
        </row>
        <row r="645">
          <cell r="B645" t="str">
            <v>Tra104s</v>
          </cell>
          <cell r="C645" t="str">
            <v>Trappenhuis</v>
          </cell>
          <cell r="D645" t="str">
            <v>Steen</v>
          </cell>
          <cell r="E645">
            <v>104</v>
          </cell>
          <cell r="F645">
            <v>0</v>
          </cell>
          <cell r="G645">
            <v>0</v>
          </cell>
          <cell r="H645">
            <v>0</v>
          </cell>
          <cell r="I645">
            <v>0</v>
          </cell>
          <cell r="J645">
            <v>0</v>
          </cell>
          <cell r="K645">
            <v>0</v>
          </cell>
          <cell r="L645">
            <v>0</v>
          </cell>
          <cell r="M645">
            <v>0</v>
          </cell>
          <cell r="N645">
            <v>0</v>
          </cell>
          <cell r="O645">
            <v>0</v>
          </cell>
          <cell r="P645">
            <v>0</v>
          </cell>
          <cell r="Q645">
            <v>0</v>
          </cell>
          <cell r="R645" t="str">
            <v>Tra104s</v>
          </cell>
          <cell r="S645">
            <v>0.49725000000000003</v>
          </cell>
        </row>
        <row r="646">
          <cell r="B646" t="str">
            <v>Tra052s</v>
          </cell>
          <cell r="C646" t="str">
            <v>Trappenhuis</v>
          </cell>
          <cell r="D646" t="str">
            <v>Steen</v>
          </cell>
          <cell r="E646">
            <v>52</v>
          </cell>
          <cell r="F646">
            <v>0.44458017499999997</v>
          </cell>
          <cell r="G646">
            <v>0</v>
          </cell>
          <cell r="H646">
            <v>0</v>
          </cell>
          <cell r="I646">
            <v>3.3149999999999998E-4</v>
          </cell>
          <cell r="J646">
            <v>0</v>
          </cell>
          <cell r="K646">
            <v>0</v>
          </cell>
          <cell r="L646">
            <v>0</v>
          </cell>
          <cell r="M646">
            <v>0</v>
          </cell>
          <cell r="N646">
            <v>0</v>
          </cell>
          <cell r="O646">
            <v>0</v>
          </cell>
          <cell r="P646">
            <v>0.44491167499999995</v>
          </cell>
          <cell r="Q646">
            <v>116.87713072487928</v>
          </cell>
          <cell r="R646" t="str">
            <v>Tra052s</v>
          </cell>
          <cell r="S646">
            <v>0.49725000000000003</v>
          </cell>
        </row>
        <row r="647">
          <cell r="B647" t="str">
            <v>Tra026s</v>
          </cell>
          <cell r="C647" t="str">
            <v>Trappenhuis</v>
          </cell>
          <cell r="D647" t="str">
            <v>Steen</v>
          </cell>
          <cell r="E647">
            <v>26</v>
          </cell>
          <cell r="F647">
            <v>0</v>
          </cell>
          <cell r="G647">
            <v>0</v>
          </cell>
          <cell r="H647">
            <v>0</v>
          </cell>
          <cell r="I647">
            <v>0</v>
          </cell>
          <cell r="J647">
            <v>0</v>
          </cell>
          <cell r="K647">
            <v>0</v>
          </cell>
          <cell r="L647">
            <v>0</v>
          </cell>
          <cell r="M647">
            <v>0</v>
          </cell>
          <cell r="N647">
            <v>0</v>
          </cell>
          <cell r="O647">
            <v>0</v>
          </cell>
          <cell r="P647">
            <v>0</v>
          </cell>
          <cell r="Q647">
            <v>0</v>
          </cell>
          <cell r="R647" t="str">
            <v>Tra026s</v>
          </cell>
          <cell r="S647">
            <v>0.49725000000000003</v>
          </cell>
        </row>
        <row r="648">
          <cell r="B648" t="str">
            <v>Tra012s</v>
          </cell>
          <cell r="C648" t="str">
            <v>Trappenhuis</v>
          </cell>
          <cell r="D648" t="str">
            <v>Steen</v>
          </cell>
          <cell r="E648">
            <v>12</v>
          </cell>
          <cell r="F648">
            <v>0</v>
          </cell>
          <cell r="G648">
            <v>0</v>
          </cell>
          <cell r="H648">
            <v>0</v>
          </cell>
          <cell r="I648">
            <v>0</v>
          </cell>
          <cell r="J648">
            <v>0</v>
          </cell>
          <cell r="K648">
            <v>0</v>
          </cell>
          <cell r="L648">
            <v>0</v>
          </cell>
          <cell r="M648">
            <v>0</v>
          </cell>
          <cell r="N648">
            <v>0</v>
          </cell>
          <cell r="O648">
            <v>0</v>
          </cell>
          <cell r="P648">
            <v>0</v>
          </cell>
          <cell r="Q648">
            <v>0</v>
          </cell>
          <cell r="R648" t="str">
            <v>Tra012s</v>
          </cell>
          <cell r="S648">
            <v>0.49725000000000003</v>
          </cell>
        </row>
        <row r="649">
          <cell r="B649" t="str">
            <v>Tra044sz</v>
          </cell>
          <cell r="C649" t="str">
            <v>Trappenhuis, weekend</v>
          </cell>
          <cell r="D649" t="str">
            <v>Steen</v>
          </cell>
          <cell r="E649">
            <v>44</v>
          </cell>
          <cell r="F649">
            <v>0</v>
          </cell>
          <cell r="G649">
            <v>0</v>
          </cell>
          <cell r="H649">
            <v>0</v>
          </cell>
          <cell r="I649">
            <v>0</v>
          </cell>
          <cell r="J649">
            <v>0</v>
          </cell>
          <cell r="K649">
            <v>0</v>
          </cell>
          <cell r="L649">
            <v>0</v>
          </cell>
          <cell r="M649">
            <v>0</v>
          </cell>
          <cell r="N649">
            <v>0</v>
          </cell>
          <cell r="O649">
            <v>0</v>
          </cell>
          <cell r="P649">
            <v>0</v>
          </cell>
          <cell r="Q649">
            <v>0</v>
          </cell>
          <cell r="R649" t="str">
            <v>Tra044sz</v>
          </cell>
          <cell r="S649">
            <v>0.49725000000000003</v>
          </cell>
        </row>
        <row r="650">
          <cell r="B650" t="str">
            <v>Tra200s</v>
          </cell>
          <cell r="D650" t="str">
            <v>Steen</v>
          </cell>
          <cell r="E650">
            <v>200</v>
          </cell>
          <cell r="F650">
            <v>0.49087138750000003</v>
          </cell>
          <cell r="G650">
            <v>0</v>
          </cell>
          <cell r="H650">
            <v>0</v>
          </cell>
          <cell r="I650">
            <v>3.3149999999999998E-4</v>
          </cell>
          <cell r="J650">
            <v>0</v>
          </cell>
          <cell r="K650">
            <v>0</v>
          </cell>
          <cell r="L650">
            <v>0</v>
          </cell>
          <cell r="M650">
            <v>0</v>
          </cell>
          <cell r="N650">
            <v>0</v>
          </cell>
          <cell r="O650">
            <v>0</v>
          </cell>
          <cell r="P650">
            <v>0.49120288750000002</v>
          </cell>
          <cell r="Q650">
            <v>407.16373028242833</v>
          </cell>
          <cell r="R650" t="str">
            <v>Tra200s</v>
          </cell>
          <cell r="S650">
            <v>0.49725000000000003</v>
          </cell>
        </row>
        <row r="651">
          <cell r="B651" t="str">
            <v>Tra040s</v>
          </cell>
          <cell r="D651" t="str">
            <v>Steen</v>
          </cell>
          <cell r="E651">
            <v>40</v>
          </cell>
          <cell r="F651">
            <v>0</v>
          </cell>
          <cell r="G651">
            <v>0</v>
          </cell>
          <cell r="H651">
            <v>0</v>
          </cell>
          <cell r="I651">
            <v>0</v>
          </cell>
          <cell r="J651">
            <v>0</v>
          </cell>
          <cell r="K651">
            <v>0</v>
          </cell>
          <cell r="L651">
            <v>0</v>
          </cell>
          <cell r="M651">
            <v>0</v>
          </cell>
          <cell r="N651">
            <v>0</v>
          </cell>
          <cell r="O651">
            <v>0</v>
          </cell>
          <cell r="P651">
            <v>0</v>
          </cell>
          <cell r="Q651">
            <v>0</v>
          </cell>
          <cell r="R651" t="str">
            <v>Tra040s</v>
          </cell>
          <cell r="S651">
            <v>0.49725000000000003</v>
          </cell>
        </row>
        <row r="652">
          <cell r="B652" t="str">
            <v>Tra002s</v>
          </cell>
          <cell r="D652" t="str">
            <v>Steen</v>
          </cell>
          <cell r="E652">
            <v>2</v>
          </cell>
          <cell r="F652">
            <v>0</v>
          </cell>
          <cell r="G652">
            <v>0</v>
          </cell>
          <cell r="H652">
            <v>0</v>
          </cell>
          <cell r="I652">
            <v>0</v>
          </cell>
          <cell r="J652">
            <v>0</v>
          </cell>
          <cell r="K652">
            <v>0</v>
          </cell>
          <cell r="L652">
            <v>0</v>
          </cell>
          <cell r="M652">
            <v>0</v>
          </cell>
          <cell r="N652">
            <v>0</v>
          </cell>
          <cell r="O652">
            <v>0</v>
          </cell>
          <cell r="P652">
            <v>0</v>
          </cell>
          <cell r="Q652">
            <v>0</v>
          </cell>
          <cell r="R652" t="str">
            <v>Tra002s</v>
          </cell>
          <cell r="S652">
            <v>0.49725000000000003</v>
          </cell>
        </row>
        <row r="653">
          <cell r="B653" t="str">
            <v>Tra004s</v>
          </cell>
          <cell r="D653" t="str">
            <v>Steen</v>
          </cell>
          <cell r="E653">
            <v>4</v>
          </cell>
          <cell r="F653">
            <v>3.7011975000000003E-2</v>
          </cell>
          <cell r="G653">
            <v>0</v>
          </cell>
          <cell r="H653">
            <v>0</v>
          </cell>
          <cell r="I653">
            <v>0</v>
          </cell>
          <cell r="J653">
            <v>0</v>
          </cell>
          <cell r="K653">
            <v>0</v>
          </cell>
          <cell r="L653">
            <v>0</v>
          </cell>
          <cell r="M653">
            <v>0</v>
          </cell>
          <cell r="N653">
            <v>0</v>
          </cell>
          <cell r="O653">
            <v>0</v>
          </cell>
          <cell r="P653">
            <v>3.7011975000000003E-2</v>
          </cell>
          <cell r="Q653">
            <v>108.0731303855036</v>
          </cell>
          <cell r="R653" t="str">
            <v>Tra004s</v>
          </cell>
          <cell r="S653">
            <v>0.49725000000000003</v>
          </cell>
        </row>
        <row r="654">
          <cell r="B654" t="str">
            <v>Tra005s</v>
          </cell>
          <cell r="D654" t="str">
            <v>Steen</v>
          </cell>
          <cell r="E654">
            <v>5</v>
          </cell>
          <cell r="F654">
            <v>0</v>
          </cell>
          <cell r="G654">
            <v>0</v>
          </cell>
          <cell r="H654">
            <v>0</v>
          </cell>
          <cell r="I654">
            <v>0</v>
          </cell>
          <cell r="J654">
            <v>0</v>
          </cell>
          <cell r="K654">
            <v>0</v>
          </cell>
          <cell r="L654">
            <v>0</v>
          </cell>
          <cell r="M654">
            <v>0</v>
          </cell>
          <cell r="N654">
            <v>0</v>
          </cell>
          <cell r="O654">
            <v>0</v>
          </cell>
          <cell r="P654">
            <v>0</v>
          </cell>
          <cell r="Q654">
            <v>0</v>
          </cell>
          <cell r="R654" t="str">
            <v>Tra005s</v>
          </cell>
          <cell r="S654">
            <v>0.49725000000000003</v>
          </cell>
        </row>
        <row r="656">
          <cell r="B656" t="str">
            <v>Tra260t</v>
          </cell>
          <cell r="C656" t="str">
            <v>Trappenhuis</v>
          </cell>
          <cell r="D656" t="str">
            <v>Tapijt</v>
          </cell>
          <cell r="E656">
            <v>260</v>
          </cell>
          <cell r="F656">
            <v>0.22910517500000005</v>
          </cell>
          <cell r="G656">
            <v>0</v>
          </cell>
          <cell r="H656">
            <v>0</v>
          </cell>
          <cell r="I656">
            <v>3.3149999999999998E-4</v>
          </cell>
          <cell r="J656">
            <v>0</v>
          </cell>
          <cell r="K656">
            <v>0</v>
          </cell>
          <cell r="L656">
            <v>0</v>
          </cell>
          <cell r="M656">
            <v>0</v>
          </cell>
          <cell r="N656">
            <v>0</v>
          </cell>
          <cell r="O656">
            <v>0</v>
          </cell>
          <cell r="P656">
            <v>0.22943667500000006</v>
          </cell>
          <cell r="Q656">
            <v>1107.0592789927764</v>
          </cell>
          <cell r="R656" t="str">
            <v>Tra260t</v>
          </cell>
          <cell r="S656">
            <v>0.49725000000000003</v>
          </cell>
        </row>
        <row r="657">
          <cell r="B657" t="str">
            <v>Tra260tn</v>
          </cell>
          <cell r="C657" t="str">
            <v>Trappenhuis</v>
          </cell>
          <cell r="D657" t="str">
            <v>Tapijt</v>
          </cell>
          <cell r="E657">
            <v>260</v>
          </cell>
          <cell r="F657">
            <v>0</v>
          </cell>
          <cell r="G657">
            <v>0</v>
          </cell>
          <cell r="H657">
            <v>0</v>
          </cell>
          <cell r="I657">
            <v>0</v>
          </cell>
          <cell r="J657">
            <v>0</v>
          </cell>
          <cell r="K657">
            <v>0</v>
          </cell>
          <cell r="L657">
            <v>0</v>
          </cell>
          <cell r="M657">
            <v>0</v>
          </cell>
          <cell r="N657">
            <v>0</v>
          </cell>
          <cell r="O657">
            <v>0</v>
          </cell>
          <cell r="P657">
            <v>0</v>
          </cell>
          <cell r="Q657">
            <v>0</v>
          </cell>
          <cell r="R657" t="str">
            <v>Tra260tn</v>
          </cell>
          <cell r="S657">
            <v>0.49725000000000003</v>
          </cell>
        </row>
        <row r="658">
          <cell r="B658" t="str">
            <v>Tra156t</v>
          </cell>
          <cell r="C658" t="str">
            <v>Trappenhuis</v>
          </cell>
          <cell r="D658" t="str">
            <v>Tapijt</v>
          </cell>
          <cell r="E658">
            <v>156</v>
          </cell>
          <cell r="F658">
            <v>0</v>
          </cell>
          <cell r="G658">
            <v>0</v>
          </cell>
          <cell r="H658">
            <v>0</v>
          </cell>
          <cell r="I658">
            <v>0</v>
          </cell>
          <cell r="J658">
            <v>0</v>
          </cell>
          <cell r="K658">
            <v>0</v>
          </cell>
          <cell r="L658">
            <v>0</v>
          </cell>
          <cell r="M658">
            <v>0</v>
          </cell>
          <cell r="N658">
            <v>0</v>
          </cell>
          <cell r="O658">
            <v>0</v>
          </cell>
          <cell r="P658">
            <v>0</v>
          </cell>
          <cell r="Q658">
            <v>0</v>
          </cell>
          <cell r="R658" t="str">
            <v>Tra156t</v>
          </cell>
          <cell r="S658">
            <v>0.49725000000000003</v>
          </cell>
        </row>
        <row r="659">
          <cell r="B659" t="str">
            <v>Tra208t</v>
          </cell>
          <cell r="C659" t="str">
            <v>Trappenhuis</v>
          </cell>
          <cell r="D659" t="str">
            <v>Tapijt</v>
          </cell>
          <cell r="E659">
            <v>220</v>
          </cell>
          <cell r="F659">
            <v>6.5968500000000005E-3</v>
          </cell>
          <cell r="G659">
            <v>0</v>
          </cell>
          <cell r="H659">
            <v>0</v>
          </cell>
          <cell r="I659">
            <v>0</v>
          </cell>
          <cell r="J659">
            <v>0</v>
          </cell>
          <cell r="K659">
            <v>0</v>
          </cell>
          <cell r="L659">
            <v>0</v>
          </cell>
          <cell r="M659">
            <v>0</v>
          </cell>
          <cell r="N659">
            <v>0</v>
          </cell>
          <cell r="O659">
            <v>0</v>
          </cell>
          <cell r="P659">
            <v>6.5968500000000005E-3</v>
          </cell>
          <cell r="Q659">
            <v>31530.200019706372</v>
          </cell>
          <cell r="R659" t="str">
            <v>Tra208t</v>
          </cell>
          <cell r="S659">
            <v>0.49725000000000003</v>
          </cell>
        </row>
        <row r="660">
          <cell r="B660" t="str">
            <v>Tra104t</v>
          </cell>
          <cell r="C660" t="str">
            <v>Trappenhuis</v>
          </cell>
          <cell r="D660" t="str">
            <v>Tapijt</v>
          </cell>
          <cell r="E660">
            <v>104</v>
          </cell>
          <cell r="F660">
            <v>0</v>
          </cell>
          <cell r="G660">
            <v>0</v>
          </cell>
          <cell r="H660">
            <v>0</v>
          </cell>
          <cell r="I660">
            <v>0</v>
          </cell>
          <cell r="J660">
            <v>0</v>
          </cell>
          <cell r="K660">
            <v>0</v>
          </cell>
          <cell r="L660">
            <v>0</v>
          </cell>
          <cell r="M660">
            <v>0</v>
          </cell>
          <cell r="N660">
            <v>0</v>
          </cell>
          <cell r="O660">
            <v>0</v>
          </cell>
          <cell r="P660">
            <v>0</v>
          </cell>
          <cell r="Q660">
            <v>0</v>
          </cell>
          <cell r="R660" t="str">
            <v>Tra104t</v>
          </cell>
          <cell r="S660">
            <v>0.49725000000000003</v>
          </cell>
        </row>
        <row r="661">
          <cell r="B661" t="str">
            <v>Tra052t</v>
          </cell>
          <cell r="C661" t="str">
            <v>Trappenhuis</v>
          </cell>
          <cell r="D661" t="str">
            <v>Tapijt</v>
          </cell>
          <cell r="E661">
            <v>52</v>
          </cell>
          <cell r="F661">
            <v>7.7410775000000001E-2</v>
          </cell>
          <cell r="G661">
            <v>0</v>
          </cell>
          <cell r="H661">
            <v>0</v>
          </cell>
          <cell r="I661">
            <v>3.3149999999999998E-4</v>
          </cell>
          <cell r="J661">
            <v>0</v>
          </cell>
          <cell r="K661">
            <v>0</v>
          </cell>
          <cell r="L661">
            <v>0</v>
          </cell>
          <cell r="M661">
            <v>0</v>
          </cell>
          <cell r="N661">
            <v>0</v>
          </cell>
          <cell r="O661">
            <v>0</v>
          </cell>
          <cell r="P661">
            <v>7.7742275E-2</v>
          </cell>
          <cell r="Q661">
            <v>668.87674691794132</v>
          </cell>
          <cell r="R661" t="str">
            <v>Tra052t</v>
          </cell>
          <cell r="S661">
            <v>0.49725000000000003</v>
          </cell>
        </row>
        <row r="662">
          <cell r="B662" t="str">
            <v>Tra026t</v>
          </cell>
          <cell r="C662" t="str">
            <v>Trappenhuis</v>
          </cell>
          <cell r="D662" t="str">
            <v>Tapijt</v>
          </cell>
          <cell r="E662">
            <v>26</v>
          </cell>
          <cell r="F662">
            <v>0</v>
          </cell>
          <cell r="G662">
            <v>0</v>
          </cell>
          <cell r="H662">
            <v>0</v>
          </cell>
          <cell r="I662">
            <v>0</v>
          </cell>
          <cell r="J662">
            <v>0</v>
          </cell>
          <cell r="K662">
            <v>0</v>
          </cell>
          <cell r="L662">
            <v>0</v>
          </cell>
          <cell r="M662">
            <v>0</v>
          </cell>
          <cell r="N662">
            <v>0</v>
          </cell>
          <cell r="O662">
            <v>0</v>
          </cell>
          <cell r="P662">
            <v>0</v>
          </cell>
          <cell r="Q662">
            <v>0</v>
          </cell>
          <cell r="R662" t="str">
            <v>Tra026t</v>
          </cell>
          <cell r="S662">
            <v>0.49725000000000003</v>
          </cell>
        </row>
        <row r="663">
          <cell r="B663" t="str">
            <v>Tra012t</v>
          </cell>
          <cell r="C663" t="str">
            <v>Trappenhuis</v>
          </cell>
          <cell r="D663" t="str">
            <v>Tapijt</v>
          </cell>
          <cell r="E663">
            <v>12</v>
          </cell>
          <cell r="F663">
            <v>0</v>
          </cell>
          <cell r="G663">
            <v>0</v>
          </cell>
          <cell r="H663">
            <v>0</v>
          </cell>
          <cell r="I663">
            <v>0</v>
          </cell>
          <cell r="J663">
            <v>0</v>
          </cell>
          <cell r="K663">
            <v>0</v>
          </cell>
          <cell r="L663">
            <v>0</v>
          </cell>
          <cell r="M663">
            <v>0</v>
          </cell>
          <cell r="N663">
            <v>0</v>
          </cell>
          <cell r="O663">
            <v>0</v>
          </cell>
          <cell r="P663">
            <v>0</v>
          </cell>
          <cell r="Q663">
            <v>0</v>
          </cell>
          <cell r="R663" t="str">
            <v>Tra012t</v>
          </cell>
          <cell r="S663">
            <v>0.49725000000000003</v>
          </cell>
        </row>
        <row r="664">
          <cell r="B664" t="str">
            <v>Tra044tz</v>
          </cell>
          <cell r="C664" t="str">
            <v>Trappenhuis, weekend</v>
          </cell>
          <cell r="D664" t="str">
            <v>Tapijt</v>
          </cell>
          <cell r="E664">
            <v>44</v>
          </cell>
          <cell r="F664">
            <v>3.6465E-4</v>
          </cell>
          <cell r="G664">
            <v>0</v>
          </cell>
          <cell r="H664">
            <v>0</v>
          </cell>
          <cell r="I664">
            <v>0</v>
          </cell>
          <cell r="J664">
            <v>0</v>
          </cell>
          <cell r="K664">
            <v>0</v>
          </cell>
          <cell r="L664">
            <v>0</v>
          </cell>
          <cell r="M664">
            <v>0</v>
          </cell>
          <cell r="N664">
            <v>0</v>
          </cell>
          <cell r="O664">
            <v>0</v>
          </cell>
          <cell r="P664">
            <v>3.6465E-4</v>
          </cell>
          <cell r="Q664">
            <v>120663.65007541479</v>
          </cell>
          <cell r="R664" t="str">
            <v>Tra044tz</v>
          </cell>
          <cell r="S664">
            <v>0.49725000000000003</v>
          </cell>
        </row>
        <row r="665">
          <cell r="B665" t="str">
            <v>Tra200t</v>
          </cell>
          <cell r="D665" t="str">
            <v>Tapijt</v>
          </cell>
          <cell r="E665">
            <v>200</v>
          </cell>
          <cell r="F665">
            <v>0</v>
          </cell>
          <cell r="G665">
            <v>0</v>
          </cell>
          <cell r="H665">
            <v>0</v>
          </cell>
          <cell r="I665">
            <v>0</v>
          </cell>
          <cell r="J665">
            <v>0</v>
          </cell>
          <cell r="K665">
            <v>0</v>
          </cell>
          <cell r="L665">
            <v>0</v>
          </cell>
          <cell r="M665">
            <v>0</v>
          </cell>
          <cell r="N665">
            <v>0</v>
          </cell>
          <cell r="O665">
            <v>0</v>
          </cell>
          <cell r="P665">
            <v>0</v>
          </cell>
          <cell r="Q665">
            <v>0</v>
          </cell>
          <cell r="R665" t="str">
            <v>Tra200t</v>
          </cell>
          <cell r="S665">
            <v>0.49725000000000003</v>
          </cell>
        </row>
        <row r="666">
          <cell r="B666" t="str">
            <v>Tra040t</v>
          </cell>
          <cell r="D666" t="str">
            <v>Tapijt</v>
          </cell>
          <cell r="E666">
            <v>40</v>
          </cell>
          <cell r="F666">
            <v>0</v>
          </cell>
          <cell r="G666">
            <v>0</v>
          </cell>
          <cell r="H666">
            <v>0</v>
          </cell>
          <cell r="I666">
            <v>0</v>
          </cell>
          <cell r="J666">
            <v>0</v>
          </cell>
          <cell r="K666">
            <v>0</v>
          </cell>
          <cell r="L666">
            <v>0</v>
          </cell>
          <cell r="M666">
            <v>0</v>
          </cell>
          <cell r="N666">
            <v>0</v>
          </cell>
          <cell r="O666">
            <v>0</v>
          </cell>
          <cell r="P666">
            <v>0</v>
          </cell>
          <cell r="Q666">
            <v>0</v>
          </cell>
          <cell r="R666" t="str">
            <v>Tra040t</v>
          </cell>
          <cell r="S666">
            <v>0.49725000000000003</v>
          </cell>
        </row>
        <row r="667">
          <cell r="B667" t="str">
            <v>Tra002t</v>
          </cell>
          <cell r="D667" t="str">
            <v>Tapijt</v>
          </cell>
          <cell r="E667">
            <v>2</v>
          </cell>
          <cell r="F667">
            <v>0</v>
          </cell>
          <cell r="G667">
            <v>0</v>
          </cell>
          <cell r="H667">
            <v>0</v>
          </cell>
          <cell r="I667">
            <v>0</v>
          </cell>
          <cell r="J667">
            <v>0</v>
          </cell>
          <cell r="K667">
            <v>0</v>
          </cell>
          <cell r="L667">
            <v>0</v>
          </cell>
          <cell r="M667">
            <v>0</v>
          </cell>
          <cell r="N667">
            <v>0</v>
          </cell>
          <cell r="O667">
            <v>0</v>
          </cell>
          <cell r="P667">
            <v>0</v>
          </cell>
          <cell r="Q667">
            <v>0</v>
          </cell>
          <cell r="R667" t="str">
            <v>Tra002t</v>
          </cell>
          <cell r="S667">
            <v>0.49725000000000003</v>
          </cell>
        </row>
        <row r="668">
          <cell r="B668" t="str">
            <v>Tra004t</v>
          </cell>
          <cell r="D668" t="str">
            <v>Tapijt</v>
          </cell>
          <cell r="E668">
            <v>4</v>
          </cell>
          <cell r="F668">
            <v>0</v>
          </cell>
          <cell r="G668">
            <v>0</v>
          </cell>
          <cell r="H668">
            <v>0</v>
          </cell>
          <cell r="I668">
            <v>0</v>
          </cell>
          <cell r="J668">
            <v>0</v>
          </cell>
          <cell r="K668">
            <v>0</v>
          </cell>
          <cell r="L668">
            <v>0</v>
          </cell>
          <cell r="M668">
            <v>0</v>
          </cell>
          <cell r="N668">
            <v>0</v>
          </cell>
          <cell r="O668">
            <v>0</v>
          </cell>
          <cell r="P668">
            <v>0</v>
          </cell>
          <cell r="Q668">
            <v>0</v>
          </cell>
          <cell r="R668" t="str">
            <v>Tra004t</v>
          </cell>
          <cell r="S668">
            <v>0.49725000000000003</v>
          </cell>
        </row>
        <row r="669">
          <cell r="B669" t="str">
            <v>Tra005t</v>
          </cell>
          <cell r="D669" t="str">
            <v>Tapijt</v>
          </cell>
          <cell r="E669">
            <v>5</v>
          </cell>
          <cell r="F669">
            <v>0</v>
          </cell>
          <cell r="G669">
            <v>0</v>
          </cell>
          <cell r="H669">
            <v>0</v>
          </cell>
          <cell r="I669">
            <v>0</v>
          </cell>
          <cell r="J669">
            <v>0</v>
          </cell>
          <cell r="K669">
            <v>0</v>
          </cell>
          <cell r="L669">
            <v>0</v>
          </cell>
          <cell r="M669">
            <v>0</v>
          </cell>
          <cell r="N669">
            <v>0</v>
          </cell>
          <cell r="O669">
            <v>0</v>
          </cell>
          <cell r="P669">
            <v>0</v>
          </cell>
          <cell r="Q669">
            <v>0</v>
          </cell>
          <cell r="R669" t="str">
            <v>Tra005t</v>
          </cell>
          <cell r="S669">
            <v>0.49725000000000003</v>
          </cell>
        </row>
        <row r="671">
          <cell r="B671" t="str">
            <v>Ver260l</v>
          </cell>
          <cell r="C671" t="str">
            <v>Vergaderkamer</v>
          </cell>
          <cell r="D671" t="str">
            <v>Lino/PVC</v>
          </cell>
          <cell r="E671">
            <v>260</v>
          </cell>
          <cell r="F671">
            <v>0.36358948437499999</v>
          </cell>
          <cell r="G671">
            <v>0</v>
          </cell>
          <cell r="H671">
            <v>0</v>
          </cell>
          <cell r="I671">
            <v>4.646484375E-3</v>
          </cell>
          <cell r="J671">
            <v>0</v>
          </cell>
          <cell r="K671">
            <v>1.6574999999999999E-2</v>
          </cell>
          <cell r="L671">
            <v>3.3149999999999999E-2</v>
          </cell>
          <cell r="M671">
            <v>0</v>
          </cell>
          <cell r="N671">
            <v>0</v>
          </cell>
          <cell r="O671">
            <v>0</v>
          </cell>
          <cell r="P671">
            <v>0.41796096874999999</v>
          </cell>
          <cell r="Q671">
            <v>607.7122482504534</v>
          </cell>
          <cell r="R671" t="str">
            <v>Ver260l</v>
          </cell>
          <cell r="S671">
            <v>0.49725000000000003</v>
          </cell>
        </row>
        <row r="672">
          <cell r="B672" t="str">
            <v>Ver260ln</v>
          </cell>
          <cell r="C672" t="str">
            <v>Vergaderkamer, naloopronde</v>
          </cell>
          <cell r="D672" t="str">
            <v>Lino/PVC</v>
          </cell>
          <cell r="E672">
            <v>260</v>
          </cell>
          <cell r="F672">
            <v>0</v>
          </cell>
          <cell r="G672">
            <v>0</v>
          </cell>
          <cell r="H672">
            <v>0</v>
          </cell>
          <cell r="I672">
            <v>0</v>
          </cell>
          <cell r="J672">
            <v>0</v>
          </cell>
          <cell r="K672">
            <v>0</v>
          </cell>
          <cell r="L672">
            <v>0</v>
          </cell>
          <cell r="M672">
            <v>0</v>
          </cell>
          <cell r="N672">
            <v>0</v>
          </cell>
          <cell r="O672">
            <v>0</v>
          </cell>
          <cell r="P672">
            <v>0</v>
          </cell>
          <cell r="Q672">
            <v>0</v>
          </cell>
          <cell r="R672" t="str">
            <v>Ver260ln</v>
          </cell>
          <cell r="S672">
            <v>0.49725000000000003</v>
          </cell>
        </row>
        <row r="673">
          <cell r="B673" t="str">
            <v>Ver156l</v>
          </cell>
          <cell r="C673" t="str">
            <v>Vergaderkamer</v>
          </cell>
          <cell r="D673" t="str">
            <v>Lino/PVC</v>
          </cell>
          <cell r="E673">
            <v>156</v>
          </cell>
          <cell r="F673">
            <v>0.25755295312500004</v>
          </cell>
          <cell r="G673">
            <v>0</v>
          </cell>
          <cell r="H673">
            <v>0</v>
          </cell>
          <cell r="I673">
            <v>4.646484375E-3</v>
          </cell>
          <cell r="J673">
            <v>0</v>
          </cell>
          <cell r="K673">
            <v>1.6574999999999999E-2</v>
          </cell>
          <cell r="L673">
            <v>3.3149999999999999E-2</v>
          </cell>
          <cell r="M673">
            <v>0</v>
          </cell>
          <cell r="N673">
            <v>0</v>
          </cell>
          <cell r="O673">
            <v>0</v>
          </cell>
          <cell r="P673">
            <v>0.31192443750000004</v>
          </cell>
          <cell r="Q673">
            <v>500.12112308449696</v>
          </cell>
          <cell r="R673" t="str">
            <v>Ver156l</v>
          </cell>
          <cell r="S673">
            <v>0.49725000000000003</v>
          </cell>
        </row>
        <row r="674">
          <cell r="B674" t="str">
            <v>Ver208l</v>
          </cell>
          <cell r="C674" t="str">
            <v>Vergaderkamer</v>
          </cell>
          <cell r="D674" t="str">
            <v>Lino/PVC</v>
          </cell>
          <cell r="E674">
            <v>220</v>
          </cell>
          <cell r="F674">
            <v>0</v>
          </cell>
          <cell r="G674">
            <v>0</v>
          </cell>
          <cell r="H674">
            <v>0</v>
          </cell>
          <cell r="I674">
            <v>0</v>
          </cell>
          <cell r="J674">
            <v>0</v>
          </cell>
          <cell r="K674">
            <v>0</v>
          </cell>
          <cell r="L674">
            <v>0</v>
          </cell>
          <cell r="M674">
            <v>0</v>
          </cell>
          <cell r="N674">
            <v>0</v>
          </cell>
          <cell r="O674">
            <v>0</v>
          </cell>
          <cell r="P674">
            <v>0</v>
          </cell>
          <cell r="Q674">
            <v>0</v>
          </cell>
          <cell r="R674" t="str">
            <v>Ver208l</v>
          </cell>
          <cell r="S674">
            <v>0.49725000000000003</v>
          </cell>
        </row>
        <row r="675">
          <cell r="B675" t="str">
            <v>Ver104l</v>
          </cell>
          <cell r="C675" t="str">
            <v>Vergaderkamer</v>
          </cell>
          <cell r="D675" t="str">
            <v>Lino/PVC</v>
          </cell>
          <cell r="E675">
            <v>104</v>
          </cell>
          <cell r="F675">
            <v>0</v>
          </cell>
          <cell r="G675">
            <v>0</v>
          </cell>
          <cell r="H675">
            <v>0</v>
          </cell>
          <cell r="I675">
            <v>0</v>
          </cell>
          <cell r="J675">
            <v>0</v>
          </cell>
          <cell r="K675">
            <v>0</v>
          </cell>
          <cell r="L675">
            <v>0</v>
          </cell>
          <cell r="M675">
            <v>0</v>
          </cell>
          <cell r="N675">
            <v>0</v>
          </cell>
          <cell r="O675">
            <v>0</v>
          </cell>
          <cell r="P675">
            <v>0</v>
          </cell>
          <cell r="Q675">
            <v>0</v>
          </cell>
          <cell r="R675" t="str">
            <v>Ver104l</v>
          </cell>
          <cell r="S675">
            <v>0.49725000000000003</v>
          </cell>
        </row>
        <row r="676">
          <cell r="B676" t="str">
            <v>Ver052l</v>
          </cell>
          <cell r="C676" t="str">
            <v>Vergaderkamer</v>
          </cell>
          <cell r="D676" t="str">
            <v>Lino/PVC</v>
          </cell>
          <cell r="E676">
            <v>52</v>
          </cell>
          <cell r="F676">
            <v>0</v>
          </cell>
          <cell r="G676">
            <v>0</v>
          </cell>
          <cell r="H676">
            <v>0</v>
          </cell>
          <cell r="I676">
            <v>0</v>
          </cell>
          <cell r="J676">
            <v>0</v>
          </cell>
          <cell r="K676">
            <v>0</v>
          </cell>
          <cell r="L676">
            <v>0</v>
          </cell>
          <cell r="M676">
            <v>0</v>
          </cell>
          <cell r="N676">
            <v>0</v>
          </cell>
          <cell r="O676">
            <v>0</v>
          </cell>
          <cell r="P676">
            <v>0</v>
          </cell>
          <cell r="Q676">
            <v>0</v>
          </cell>
          <cell r="R676" t="str">
            <v>Ver052l</v>
          </cell>
          <cell r="S676">
            <v>0.49725000000000003</v>
          </cell>
        </row>
        <row r="677">
          <cell r="B677" t="str">
            <v>Ver026l</v>
          </cell>
          <cell r="C677" t="str">
            <v>Vergaderkamer</v>
          </cell>
          <cell r="D677" t="str">
            <v>Lino/PVC</v>
          </cell>
          <cell r="E677">
            <v>26</v>
          </cell>
          <cell r="F677">
            <v>0</v>
          </cell>
          <cell r="G677">
            <v>0</v>
          </cell>
          <cell r="H677">
            <v>0</v>
          </cell>
          <cell r="I677">
            <v>0</v>
          </cell>
          <cell r="J677">
            <v>0</v>
          </cell>
          <cell r="K677">
            <v>0</v>
          </cell>
          <cell r="L677">
            <v>0</v>
          </cell>
          <cell r="M677">
            <v>0</v>
          </cell>
          <cell r="N677">
            <v>0</v>
          </cell>
          <cell r="O677">
            <v>0</v>
          </cell>
          <cell r="P677">
            <v>0</v>
          </cell>
          <cell r="Q677">
            <v>0</v>
          </cell>
          <cell r="R677" t="str">
            <v>Ver026l</v>
          </cell>
          <cell r="S677">
            <v>0.49725000000000003</v>
          </cell>
        </row>
        <row r="678">
          <cell r="B678" t="str">
            <v>Ver012l</v>
          </cell>
          <cell r="C678" t="str">
            <v>Vergaderkamer</v>
          </cell>
          <cell r="D678" t="str">
            <v>Lino/PVC</v>
          </cell>
          <cell r="E678">
            <v>12</v>
          </cell>
          <cell r="F678">
            <v>0</v>
          </cell>
          <cell r="G678">
            <v>0</v>
          </cell>
          <cell r="H678">
            <v>0</v>
          </cell>
          <cell r="I678">
            <v>0</v>
          </cell>
          <cell r="J678">
            <v>0</v>
          </cell>
          <cell r="K678">
            <v>0</v>
          </cell>
          <cell r="L678">
            <v>0</v>
          </cell>
          <cell r="M678">
            <v>0</v>
          </cell>
          <cell r="N678">
            <v>0</v>
          </cell>
          <cell r="O678">
            <v>0</v>
          </cell>
          <cell r="P678">
            <v>0</v>
          </cell>
          <cell r="Q678">
            <v>0</v>
          </cell>
          <cell r="R678" t="str">
            <v>Ver012l</v>
          </cell>
          <cell r="S678">
            <v>0.49725000000000003</v>
          </cell>
        </row>
        <row r="679">
          <cell r="B679" t="str">
            <v>Ver044lz</v>
          </cell>
          <cell r="C679" t="str">
            <v>Vergaderkamer, weekend</v>
          </cell>
          <cell r="D679" t="str">
            <v>Lino/PVC</v>
          </cell>
          <cell r="E679">
            <v>44</v>
          </cell>
          <cell r="F679">
            <v>0</v>
          </cell>
          <cell r="G679">
            <v>0</v>
          </cell>
          <cell r="H679">
            <v>0</v>
          </cell>
          <cell r="I679">
            <v>0</v>
          </cell>
          <cell r="J679">
            <v>0</v>
          </cell>
          <cell r="K679">
            <v>0</v>
          </cell>
          <cell r="L679">
            <v>0</v>
          </cell>
          <cell r="M679">
            <v>0</v>
          </cell>
          <cell r="N679">
            <v>0</v>
          </cell>
          <cell r="O679">
            <v>0</v>
          </cell>
          <cell r="P679">
            <v>0</v>
          </cell>
          <cell r="Q679">
            <v>0</v>
          </cell>
          <cell r="R679" t="str">
            <v>Ver044lz</v>
          </cell>
          <cell r="S679">
            <v>0.49725000000000003</v>
          </cell>
        </row>
        <row r="680">
          <cell r="B680" t="str">
            <v>Ver200l</v>
          </cell>
          <cell r="D680" t="str">
            <v>Lino/PVC</v>
          </cell>
          <cell r="E680">
            <v>200</v>
          </cell>
          <cell r="F680">
            <v>0.26743234375000002</v>
          </cell>
          <cell r="G680">
            <v>0</v>
          </cell>
          <cell r="H680">
            <v>0</v>
          </cell>
          <cell r="I680">
            <v>2.2521484374999998E-2</v>
          </cell>
          <cell r="J680">
            <v>0</v>
          </cell>
          <cell r="K680">
            <v>1.1050000000000001E-2</v>
          </cell>
          <cell r="L680">
            <v>3.3149999999999999E-2</v>
          </cell>
          <cell r="M680">
            <v>0</v>
          </cell>
          <cell r="N680">
            <v>0</v>
          </cell>
          <cell r="O680">
            <v>0</v>
          </cell>
          <cell r="P680">
            <v>0.33415382812500005</v>
          </cell>
          <cell r="Q680">
            <v>598.5267357918284</v>
          </cell>
          <cell r="R680" t="str">
            <v>Ver200l</v>
          </cell>
          <cell r="S680">
            <v>0.49725000000000003</v>
          </cell>
        </row>
        <row r="681">
          <cell r="B681" t="str">
            <v>Ver040l</v>
          </cell>
          <cell r="D681" t="str">
            <v>Lino/PVC</v>
          </cell>
          <cell r="E681">
            <v>40</v>
          </cell>
          <cell r="F681">
            <v>0</v>
          </cell>
          <cell r="G681">
            <v>0</v>
          </cell>
          <cell r="H681">
            <v>0</v>
          </cell>
          <cell r="I681">
            <v>0</v>
          </cell>
          <cell r="J681">
            <v>0</v>
          </cell>
          <cell r="K681">
            <v>0</v>
          </cell>
          <cell r="L681">
            <v>0</v>
          </cell>
          <cell r="M681">
            <v>0</v>
          </cell>
          <cell r="N681">
            <v>0</v>
          </cell>
          <cell r="O681">
            <v>0</v>
          </cell>
          <cell r="P681">
            <v>0</v>
          </cell>
          <cell r="Q681">
            <v>0</v>
          </cell>
          <cell r="R681" t="str">
            <v>Ver040l</v>
          </cell>
          <cell r="S681">
            <v>0.49725000000000003</v>
          </cell>
        </row>
        <row r="682">
          <cell r="B682" t="str">
            <v>Ver002l</v>
          </cell>
          <cell r="D682" t="str">
            <v>Lino/PVC</v>
          </cell>
          <cell r="E682">
            <v>2</v>
          </cell>
          <cell r="F682">
            <v>0</v>
          </cell>
          <cell r="G682">
            <v>0</v>
          </cell>
          <cell r="H682">
            <v>0</v>
          </cell>
          <cell r="I682">
            <v>0</v>
          </cell>
          <cell r="J682">
            <v>0</v>
          </cell>
          <cell r="K682">
            <v>0</v>
          </cell>
          <cell r="L682">
            <v>0</v>
          </cell>
          <cell r="M682">
            <v>0</v>
          </cell>
          <cell r="N682">
            <v>0</v>
          </cell>
          <cell r="O682">
            <v>0</v>
          </cell>
          <cell r="P682">
            <v>0</v>
          </cell>
          <cell r="Q682">
            <v>0</v>
          </cell>
          <cell r="R682" t="str">
            <v>Ver002l</v>
          </cell>
          <cell r="S682">
            <v>0.49725000000000003</v>
          </cell>
        </row>
        <row r="683">
          <cell r="B683" t="str">
            <v>Ver004l</v>
          </cell>
          <cell r="D683" t="str">
            <v>Lino/PVC</v>
          </cell>
          <cell r="E683">
            <v>4</v>
          </cell>
          <cell r="F683">
            <v>0</v>
          </cell>
          <cell r="G683">
            <v>0</v>
          </cell>
          <cell r="H683">
            <v>0</v>
          </cell>
          <cell r="I683">
            <v>0</v>
          </cell>
          <cell r="J683">
            <v>0</v>
          </cell>
          <cell r="K683">
            <v>0</v>
          </cell>
          <cell r="L683">
            <v>0</v>
          </cell>
          <cell r="M683">
            <v>0</v>
          </cell>
          <cell r="N683">
            <v>0</v>
          </cell>
          <cell r="O683">
            <v>0</v>
          </cell>
          <cell r="P683">
            <v>0</v>
          </cell>
          <cell r="Q683">
            <v>0</v>
          </cell>
          <cell r="R683" t="str">
            <v>Ver004l</v>
          </cell>
          <cell r="S683">
            <v>0.49725000000000003</v>
          </cell>
        </row>
        <row r="684">
          <cell r="B684" t="str">
            <v>Ver005l</v>
          </cell>
          <cell r="D684" t="str">
            <v>Lino/PVC</v>
          </cell>
          <cell r="E684">
            <v>5</v>
          </cell>
          <cell r="F684">
            <v>0</v>
          </cell>
          <cell r="G684">
            <v>0</v>
          </cell>
          <cell r="H684">
            <v>0</v>
          </cell>
          <cell r="I684">
            <v>0</v>
          </cell>
          <cell r="J684">
            <v>0</v>
          </cell>
          <cell r="K684">
            <v>0</v>
          </cell>
          <cell r="L684">
            <v>0</v>
          </cell>
          <cell r="M684">
            <v>0</v>
          </cell>
          <cell r="N684">
            <v>0</v>
          </cell>
          <cell r="O684">
            <v>0</v>
          </cell>
          <cell r="P684">
            <v>0</v>
          </cell>
          <cell r="Q684">
            <v>0</v>
          </cell>
          <cell r="R684" t="str">
            <v>Ver005l</v>
          </cell>
          <cell r="S684">
            <v>0.49725000000000003</v>
          </cell>
        </row>
        <row r="686">
          <cell r="B686" t="str">
            <v>Ver260p</v>
          </cell>
          <cell r="C686" t="str">
            <v>Vergaderkamer</v>
          </cell>
          <cell r="D686" t="str">
            <v>Pulastic</v>
          </cell>
          <cell r="E686">
            <v>260</v>
          </cell>
          <cell r="F686">
            <v>0.27834746875000005</v>
          </cell>
          <cell r="G686">
            <v>0</v>
          </cell>
          <cell r="H686">
            <v>0</v>
          </cell>
          <cell r="I686">
            <v>5.5021484375000013E-2</v>
          </cell>
          <cell r="J686">
            <v>0</v>
          </cell>
          <cell r="K686">
            <v>0</v>
          </cell>
          <cell r="L686">
            <v>0</v>
          </cell>
          <cell r="M686">
            <v>0</v>
          </cell>
          <cell r="N686">
            <v>0</v>
          </cell>
          <cell r="O686">
            <v>0</v>
          </cell>
          <cell r="P686">
            <v>0.33336895312500003</v>
          </cell>
          <cell r="Q686">
            <v>761.91858185654189</v>
          </cell>
          <cell r="R686" t="str">
            <v>Ver260p</v>
          </cell>
          <cell r="S686">
            <v>0.49725000000000003</v>
          </cell>
        </row>
        <row r="687">
          <cell r="B687" t="str">
            <v>Ver260pn</v>
          </cell>
          <cell r="C687" t="str">
            <v>Vergaderkamer, naloopronde</v>
          </cell>
          <cell r="D687" t="str">
            <v>Pulastic</v>
          </cell>
          <cell r="E687">
            <v>260</v>
          </cell>
          <cell r="F687">
            <v>0</v>
          </cell>
          <cell r="G687">
            <v>0</v>
          </cell>
          <cell r="H687">
            <v>0</v>
          </cell>
          <cell r="I687">
            <v>0</v>
          </cell>
          <cell r="J687">
            <v>0</v>
          </cell>
          <cell r="K687">
            <v>0</v>
          </cell>
          <cell r="L687">
            <v>0</v>
          </cell>
          <cell r="M687">
            <v>0</v>
          </cell>
          <cell r="N687">
            <v>0</v>
          </cell>
          <cell r="O687">
            <v>0</v>
          </cell>
          <cell r="P687">
            <v>0</v>
          </cell>
          <cell r="Q687">
            <v>0</v>
          </cell>
          <cell r="R687" t="str">
            <v>Ver260pn</v>
          </cell>
          <cell r="S687">
            <v>0.49725000000000003</v>
          </cell>
        </row>
        <row r="688">
          <cell r="B688" t="str">
            <v>Ver156p</v>
          </cell>
          <cell r="C688" t="str">
            <v>Vergaderkamer</v>
          </cell>
          <cell r="D688" t="str">
            <v>Pulastic</v>
          </cell>
          <cell r="E688">
            <v>156</v>
          </cell>
          <cell r="F688">
            <v>0</v>
          </cell>
          <cell r="G688">
            <v>0</v>
          </cell>
          <cell r="H688">
            <v>0</v>
          </cell>
          <cell r="I688">
            <v>0</v>
          </cell>
          <cell r="J688">
            <v>0</v>
          </cell>
          <cell r="K688">
            <v>0</v>
          </cell>
          <cell r="L688">
            <v>0</v>
          </cell>
          <cell r="M688">
            <v>0</v>
          </cell>
          <cell r="N688">
            <v>0</v>
          </cell>
          <cell r="O688">
            <v>0</v>
          </cell>
          <cell r="P688">
            <v>0</v>
          </cell>
          <cell r="Q688">
            <v>0</v>
          </cell>
          <cell r="R688" t="str">
            <v>Ver156p</v>
          </cell>
          <cell r="S688">
            <v>0.49725000000000003</v>
          </cell>
        </row>
        <row r="689">
          <cell r="B689" t="str">
            <v>Ver208p</v>
          </cell>
          <cell r="C689" t="str">
            <v>Vergaderkamer</v>
          </cell>
          <cell r="D689" t="str">
            <v>Pulastic</v>
          </cell>
          <cell r="E689">
            <v>220</v>
          </cell>
          <cell r="F689">
            <v>0</v>
          </cell>
          <cell r="G689">
            <v>0</v>
          </cell>
          <cell r="H689">
            <v>0</v>
          </cell>
          <cell r="I689">
            <v>0</v>
          </cell>
          <cell r="J689">
            <v>0</v>
          </cell>
          <cell r="K689">
            <v>0</v>
          </cell>
          <cell r="L689">
            <v>0</v>
          </cell>
          <cell r="M689">
            <v>0</v>
          </cell>
          <cell r="N689">
            <v>0</v>
          </cell>
          <cell r="O689">
            <v>0</v>
          </cell>
          <cell r="P689">
            <v>0</v>
          </cell>
          <cell r="Q689">
            <v>0</v>
          </cell>
          <cell r="R689" t="str">
            <v>Ver208p</v>
          </cell>
          <cell r="S689">
            <v>0.49725000000000003</v>
          </cell>
        </row>
        <row r="690">
          <cell r="B690" t="str">
            <v>Ver104p</v>
          </cell>
          <cell r="C690" t="str">
            <v>Vergaderkamer</v>
          </cell>
          <cell r="D690" t="str">
            <v>Pulastic</v>
          </cell>
          <cell r="E690">
            <v>104</v>
          </cell>
          <cell r="F690">
            <v>0</v>
          </cell>
          <cell r="G690">
            <v>0</v>
          </cell>
          <cell r="H690">
            <v>0</v>
          </cell>
          <cell r="I690">
            <v>0</v>
          </cell>
          <cell r="J690">
            <v>0</v>
          </cell>
          <cell r="K690">
            <v>0</v>
          </cell>
          <cell r="L690">
            <v>0</v>
          </cell>
          <cell r="M690">
            <v>0</v>
          </cell>
          <cell r="N690">
            <v>0</v>
          </cell>
          <cell r="O690">
            <v>0</v>
          </cell>
          <cell r="P690">
            <v>0</v>
          </cell>
          <cell r="Q690">
            <v>0</v>
          </cell>
          <cell r="R690" t="str">
            <v>Ver104p</v>
          </cell>
          <cell r="S690">
            <v>0.49725000000000003</v>
          </cell>
        </row>
        <row r="691">
          <cell r="B691" t="str">
            <v>Ver052p</v>
          </cell>
          <cell r="C691" t="str">
            <v>Vergaderkamer</v>
          </cell>
          <cell r="D691" t="str">
            <v>Pulastic</v>
          </cell>
          <cell r="E691">
            <v>52</v>
          </cell>
          <cell r="F691">
            <v>0</v>
          </cell>
          <cell r="G691">
            <v>0</v>
          </cell>
          <cell r="H691">
            <v>0</v>
          </cell>
          <cell r="I691">
            <v>0</v>
          </cell>
          <cell r="J691">
            <v>0</v>
          </cell>
          <cell r="K691">
            <v>0</v>
          </cell>
          <cell r="L691">
            <v>0</v>
          </cell>
          <cell r="M691">
            <v>0</v>
          </cell>
          <cell r="N691">
            <v>0</v>
          </cell>
          <cell r="O691">
            <v>0</v>
          </cell>
          <cell r="P691">
            <v>0</v>
          </cell>
          <cell r="Q691">
            <v>0</v>
          </cell>
          <cell r="R691" t="str">
            <v>Ver052p</v>
          </cell>
          <cell r="S691">
            <v>0.49725000000000003</v>
          </cell>
        </row>
        <row r="692">
          <cell r="B692" t="str">
            <v>Ver026p</v>
          </cell>
          <cell r="C692" t="str">
            <v>Vergaderkamer</v>
          </cell>
          <cell r="D692" t="str">
            <v>Pulastic</v>
          </cell>
          <cell r="E692">
            <v>26</v>
          </cell>
          <cell r="F692">
            <v>0</v>
          </cell>
          <cell r="G692">
            <v>0</v>
          </cell>
          <cell r="H692">
            <v>0</v>
          </cell>
          <cell r="I692">
            <v>0</v>
          </cell>
          <cell r="J692">
            <v>0</v>
          </cell>
          <cell r="K692">
            <v>0</v>
          </cell>
          <cell r="L692">
            <v>0</v>
          </cell>
          <cell r="M692">
            <v>0</v>
          </cell>
          <cell r="N692">
            <v>0</v>
          </cell>
          <cell r="O692">
            <v>0</v>
          </cell>
          <cell r="P692">
            <v>0</v>
          </cell>
          <cell r="Q692">
            <v>0</v>
          </cell>
          <cell r="R692" t="str">
            <v>Ver026p</v>
          </cell>
          <cell r="S692">
            <v>0.49725000000000003</v>
          </cell>
        </row>
        <row r="693">
          <cell r="B693" t="str">
            <v>Ver012p</v>
          </cell>
          <cell r="C693" t="str">
            <v>Vergaderkamer</v>
          </cell>
          <cell r="D693" t="str">
            <v>Pulastic</v>
          </cell>
          <cell r="E693">
            <v>12</v>
          </cell>
          <cell r="F693">
            <v>0</v>
          </cell>
          <cell r="G693">
            <v>0</v>
          </cell>
          <cell r="H693">
            <v>0</v>
          </cell>
          <cell r="I693">
            <v>0</v>
          </cell>
          <cell r="J693">
            <v>0</v>
          </cell>
          <cell r="K693">
            <v>0</v>
          </cell>
          <cell r="L693">
            <v>0</v>
          </cell>
          <cell r="M693">
            <v>0</v>
          </cell>
          <cell r="N693">
            <v>0</v>
          </cell>
          <cell r="O693">
            <v>0</v>
          </cell>
          <cell r="P693">
            <v>0</v>
          </cell>
          <cell r="Q693">
            <v>0</v>
          </cell>
          <cell r="R693" t="str">
            <v>Ver012p</v>
          </cell>
          <cell r="S693">
            <v>0.49725000000000003</v>
          </cell>
        </row>
        <row r="694">
          <cell r="B694" t="str">
            <v>Ver044pz</v>
          </cell>
          <cell r="C694" t="str">
            <v>Vergaderkamer, weekend</v>
          </cell>
          <cell r="D694" t="str">
            <v>Pulastic</v>
          </cell>
          <cell r="E694">
            <v>44</v>
          </cell>
          <cell r="F694">
            <v>0</v>
          </cell>
          <cell r="G694">
            <v>0</v>
          </cell>
          <cell r="H694">
            <v>0</v>
          </cell>
          <cell r="I694">
            <v>0</v>
          </cell>
          <cell r="J694">
            <v>0</v>
          </cell>
          <cell r="K694">
            <v>0</v>
          </cell>
          <cell r="L694">
            <v>0</v>
          </cell>
          <cell r="M694">
            <v>0</v>
          </cell>
          <cell r="N694">
            <v>0</v>
          </cell>
          <cell r="O694">
            <v>0</v>
          </cell>
          <cell r="P694">
            <v>0</v>
          </cell>
          <cell r="Q694">
            <v>0</v>
          </cell>
          <cell r="R694" t="str">
            <v>Ver044pz</v>
          </cell>
          <cell r="S694">
            <v>0.49725000000000003</v>
          </cell>
        </row>
        <row r="695">
          <cell r="B695" t="str">
            <v>Ver200p</v>
          </cell>
          <cell r="D695" t="str">
            <v>Pulastic</v>
          </cell>
          <cell r="E695">
            <v>200</v>
          </cell>
          <cell r="F695">
            <v>0</v>
          </cell>
          <cell r="G695">
            <v>0</v>
          </cell>
          <cell r="H695">
            <v>0</v>
          </cell>
          <cell r="I695">
            <v>0</v>
          </cell>
          <cell r="J695">
            <v>0</v>
          </cell>
          <cell r="K695">
            <v>0</v>
          </cell>
          <cell r="L695">
            <v>0</v>
          </cell>
          <cell r="M695">
            <v>0</v>
          </cell>
          <cell r="N695">
            <v>0</v>
          </cell>
          <cell r="O695">
            <v>0</v>
          </cell>
          <cell r="P695">
            <v>0</v>
          </cell>
          <cell r="Q695">
            <v>0</v>
          </cell>
          <cell r="R695" t="str">
            <v>Ver200p</v>
          </cell>
          <cell r="S695">
            <v>0.49725000000000003</v>
          </cell>
        </row>
        <row r="696">
          <cell r="B696" t="str">
            <v>Ver040p</v>
          </cell>
          <cell r="D696" t="str">
            <v>Pulastic</v>
          </cell>
          <cell r="E696">
            <v>40</v>
          </cell>
          <cell r="F696">
            <v>0</v>
          </cell>
          <cell r="G696">
            <v>0</v>
          </cell>
          <cell r="H696">
            <v>0</v>
          </cell>
          <cell r="I696">
            <v>0</v>
          </cell>
          <cell r="J696">
            <v>0</v>
          </cell>
          <cell r="K696">
            <v>0</v>
          </cell>
          <cell r="L696">
            <v>0</v>
          </cell>
          <cell r="M696">
            <v>0</v>
          </cell>
          <cell r="N696">
            <v>0</v>
          </cell>
          <cell r="O696">
            <v>0</v>
          </cell>
          <cell r="P696">
            <v>0</v>
          </cell>
          <cell r="Q696">
            <v>0</v>
          </cell>
          <cell r="R696" t="str">
            <v>Ver040p</v>
          </cell>
          <cell r="S696">
            <v>0.49725000000000003</v>
          </cell>
        </row>
        <row r="697">
          <cell r="B697" t="str">
            <v>Ver002p</v>
          </cell>
          <cell r="D697" t="str">
            <v>Pulastic</v>
          </cell>
          <cell r="E697">
            <v>2</v>
          </cell>
          <cell r="F697">
            <v>0</v>
          </cell>
          <cell r="G697">
            <v>0</v>
          </cell>
          <cell r="H697">
            <v>0</v>
          </cell>
          <cell r="I697">
            <v>0</v>
          </cell>
          <cell r="J697">
            <v>0</v>
          </cell>
          <cell r="K697">
            <v>0</v>
          </cell>
          <cell r="L697">
            <v>0</v>
          </cell>
          <cell r="M697">
            <v>0</v>
          </cell>
          <cell r="N697">
            <v>0</v>
          </cell>
          <cell r="O697">
            <v>0</v>
          </cell>
          <cell r="P697">
            <v>0</v>
          </cell>
          <cell r="Q697">
            <v>0</v>
          </cell>
          <cell r="R697" t="str">
            <v>Ver002p</v>
          </cell>
          <cell r="S697">
            <v>0.49725000000000003</v>
          </cell>
        </row>
        <row r="698">
          <cell r="B698" t="str">
            <v>Ver004p</v>
          </cell>
          <cell r="D698" t="str">
            <v>Pulastic</v>
          </cell>
          <cell r="E698">
            <v>4</v>
          </cell>
          <cell r="F698">
            <v>0</v>
          </cell>
          <cell r="G698">
            <v>0</v>
          </cell>
          <cell r="H698">
            <v>0</v>
          </cell>
          <cell r="I698">
            <v>0</v>
          </cell>
          <cell r="J698">
            <v>0</v>
          </cell>
          <cell r="K698">
            <v>0</v>
          </cell>
          <cell r="L698">
            <v>0</v>
          </cell>
          <cell r="M698">
            <v>0</v>
          </cell>
          <cell r="N698">
            <v>0</v>
          </cell>
          <cell r="O698">
            <v>0</v>
          </cell>
          <cell r="P698">
            <v>0</v>
          </cell>
          <cell r="Q698">
            <v>0</v>
          </cell>
          <cell r="R698" t="str">
            <v>Ver004p</v>
          </cell>
          <cell r="S698">
            <v>0.49725000000000003</v>
          </cell>
        </row>
        <row r="699">
          <cell r="B699" t="str">
            <v>Ver005p</v>
          </cell>
          <cell r="D699" t="str">
            <v>Pulastic</v>
          </cell>
          <cell r="E699">
            <v>5</v>
          </cell>
          <cell r="F699">
            <v>0</v>
          </cell>
          <cell r="G699">
            <v>0</v>
          </cell>
          <cell r="H699">
            <v>0</v>
          </cell>
          <cell r="I699">
            <v>0</v>
          </cell>
          <cell r="J699">
            <v>0</v>
          </cell>
          <cell r="K699">
            <v>0</v>
          </cell>
          <cell r="L699">
            <v>0</v>
          </cell>
          <cell r="M699">
            <v>0</v>
          </cell>
          <cell r="N699">
            <v>0</v>
          </cell>
          <cell r="O699">
            <v>0</v>
          </cell>
          <cell r="P699">
            <v>0</v>
          </cell>
          <cell r="Q699">
            <v>0</v>
          </cell>
          <cell r="R699" t="str">
            <v>Ver005p</v>
          </cell>
          <cell r="S699">
            <v>0.49725000000000003</v>
          </cell>
        </row>
        <row r="701">
          <cell r="B701" t="str">
            <v>Ver260s</v>
          </cell>
          <cell r="C701" t="str">
            <v>Vergaderkamer</v>
          </cell>
          <cell r="D701" t="str">
            <v>Steen</v>
          </cell>
          <cell r="E701">
            <v>260</v>
          </cell>
          <cell r="F701">
            <v>0.34370821875000002</v>
          </cell>
          <cell r="G701">
            <v>0</v>
          </cell>
          <cell r="H701">
            <v>0</v>
          </cell>
          <cell r="I701">
            <v>5.5021484375000013E-2</v>
          </cell>
          <cell r="J701">
            <v>0</v>
          </cell>
          <cell r="K701">
            <v>6.6299999999999998E-2</v>
          </cell>
          <cell r="L701">
            <v>0</v>
          </cell>
          <cell r="M701">
            <v>0</v>
          </cell>
          <cell r="N701">
            <v>0</v>
          </cell>
          <cell r="O701">
            <v>0</v>
          </cell>
          <cell r="P701">
            <v>0.46502970312500003</v>
          </cell>
          <cell r="Q701">
            <v>546.20166903989104</v>
          </cell>
          <cell r="R701" t="str">
            <v>Ver260s</v>
          </cell>
          <cell r="S701">
            <v>0.49725000000000003</v>
          </cell>
        </row>
        <row r="702">
          <cell r="B702" t="str">
            <v>Ver260sn</v>
          </cell>
          <cell r="C702" t="str">
            <v>Vergaderkamer, naloopronde</v>
          </cell>
          <cell r="D702" t="str">
            <v>Steen</v>
          </cell>
          <cell r="E702">
            <v>260</v>
          </cell>
          <cell r="F702">
            <v>0</v>
          </cell>
          <cell r="G702">
            <v>0</v>
          </cell>
          <cell r="H702">
            <v>0</v>
          </cell>
          <cell r="I702">
            <v>0</v>
          </cell>
          <cell r="J702">
            <v>0</v>
          </cell>
          <cell r="K702">
            <v>0</v>
          </cell>
          <cell r="L702">
            <v>0</v>
          </cell>
          <cell r="M702">
            <v>0</v>
          </cell>
          <cell r="N702">
            <v>0</v>
          </cell>
          <cell r="O702">
            <v>0</v>
          </cell>
          <cell r="P702">
            <v>0</v>
          </cell>
          <cell r="Q702">
            <v>0</v>
          </cell>
          <cell r="R702" t="str">
            <v>Ver260sn</v>
          </cell>
          <cell r="S702">
            <v>0.49725000000000003</v>
          </cell>
        </row>
        <row r="703">
          <cell r="B703" t="str">
            <v>Ver156s</v>
          </cell>
          <cell r="C703" t="str">
            <v>Vergaderkamer</v>
          </cell>
          <cell r="D703" t="str">
            <v>Steen</v>
          </cell>
          <cell r="E703">
            <v>156</v>
          </cell>
          <cell r="F703">
            <v>0</v>
          </cell>
          <cell r="G703">
            <v>0</v>
          </cell>
          <cell r="H703">
            <v>0</v>
          </cell>
          <cell r="I703">
            <v>0</v>
          </cell>
          <cell r="J703">
            <v>0</v>
          </cell>
          <cell r="K703">
            <v>0</v>
          </cell>
          <cell r="L703">
            <v>0</v>
          </cell>
          <cell r="M703">
            <v>0</v>
          </cell>
          <cell r="N703">
            <v>0</v>
          </cell>
          <cell r="O703">
            <v>0</v>
          </cell>
          <cell r="P703">
            <v>0</v>
          </cell>
          <cell r="Q703">
            <v>0</v>
          </cell>
          <cell r="R703" t="str">
            <v>Ver156s</v>
          </cell>
          <cell r="S703">
            <v>0.49725000000000003</v>
          </cell>
        </row>
        <row r="704">
          <cell r="B704" t="str">
            <v>Ver208s</v>
          </cell>
          <cell r="C704" t="str">
            <v>Vergaderkamer</v>
          </cell>
          <cell r="D704" t="str">
            <v>Steen</v>
          </cell>
          <cell r="E704">
            <v>220</v>
          </cell>
          <cell r="F704">
            <v>0</v>
          </cell>
          <cell r="G704">
            <v>0</v>
          </cell>
          <cell r="H704">
            <v>0</v>
          </cell>
          <cell r="I704">
            <v>0</v>
          </cell>
          <cell r="J704">
            <v>0</v>
          </cell>
          <cell r="K704">
            <v>0</v>
          </cell>
          <cell r="L704">
            <v>0</v>
          </cell>
          <cell r="M704">
            <v>0</v>
          </cell>
          <cell r="N704">
            <v>0</v>
          </cell>
          <cell r="O704">
            <v>0</v>
          </cell>
          <cell r="P704">
            <v>0</v>
          </cell>
          <cell r="Q704">
            <v>0</v>
          </cell>
          <cell r="R704" t="str">
            <v>Ver208s</v>
          </cell>
          <cell r="S704">
            <v>0.49725000000000003</v>
          </cell>
        </row>
        <row r="705">
          <cell r="B705" t="str">
            <v>Ver104s</v>
          </cell>
          <cell r="C705" t="str">
            <v>Vergaderkamer</v>
          </cell>
          <cell r="D705" t="str">
            <v>Steen</v>
          </cell>
          <cell r="E705">
            <v>104</v>
          </cell>
          <cell r="F705">
            <v>0</v>
          </cell>
          <cell r="G705">
            <v>0</v>
          </cell>
          <cell r="H705">
            <v>0</v>
          </cell>
          <cell r="I705">
            <v>0</v>
          </cell>
          <cell r="J705">
            <v>0</v>
          </cell>
          <cell r="K705">
            <v>0</v>
          </cell>
          <cell r="L705">
            <v>0</v>
          </cell>
          <cell r="M705">
            <v>0</v>
          </cell>
          <cell r="N705">
            <v>0</v>
          </cell>
          <cell r="O705">
            <v>0</v>
          </cell>
          <cell r="P705">
            <v>0</v>
          </cell>
          <cell r="Q705">
            <v>0</v>
          </cell>
          <cell r="R705" t="str">
            <v>Ver104s</v>
          </cell>
          <cell r="S705">
            <v>0.49725000000000003</v>
          </cell>
        </row>
        <row r="706">
          <cell r="B706" t="str">
            <v>Ver052s</v>
          </cell>
          <cell r="C706" t="str">
            <v>Vergaderkamer</v>
          </cell>
          <cell r="D706" t="str">
            <v>Steen</v>
          </cell>
          <cell r="E706">
            <v>52</v>
          </cell>
          <cell r="F706">
            <v>0</v>
          </cell>
          <cell r="G706">
            <v>0</v>
          </cell>
          <cell r="H706">
            <v>0</v>
          </cell>
          <cell r="I706">
            <v>0</v>
          </cell>
          <cell r="J706">
            <v>0</v>
          </cell>
          <cell r="K706">
            <v>0</v>
          </cell>
          <cell r="L706">
            <v>0</v>
          </cell>
          <cell r="M706">
            <v>0</v>
          </cell>
          <cell r="N706">
            <v>0</v>
          </cell>
          <cell r="O706">
            <v>0</v>
          </cell>
          <cell r="P706">
            <v>0</v>
          </cell>
          <cell r="Q706">
            <v>0</v>
          </cell>
          <cell r="R706" t="str">
            <v>Ver052s</v>
          </cell>
          <cell r="S706">
            <v>0.49725000000000003</v>
          </cell>
        </row>
        <row r="707">
          <cell r="B707" t="str">
            <v>Ver026s</v>
          </cell>
          <cell r="C707" t="str">
            <v>Vergaderkamer</v>
          </cell>
          <cell r="D707" t="str">
            <v>Steen</v>
          </cell>
          <cell r="E707">
            <v>26</v>
          </cell>
          <cell r="F707">
            <v>0</v>
          </cell>
          <cell r="G707">
            <v>0</v>
          </cell>
          <cell r="H707">
            <v>0</v>
          </cell>
          <cell r="I707">
            <v>0</v>
          </cell>
          <cell r="J707">
            <v>0</v>
          </cell>
          <cell r="K707">
            <v>0</v>
          </cell>
          <cell r="L707">
            <v>0</v>
          </cell>
          <cell r="M707">
            <v>0</v>
          </cell>
          <cell r="N707">
            <v>0</v>
          </cell>
          <cell r="O707">
            <v>0</v>
          </cell>
          <cell r="P707">
            <v>0</v>
          </cell>
          <cell r="Q707">
            <v>0</v>
          </cell>
          <cell r="R707" t="str">
            <v>Ver026s</v>
          </cell>
          <cell r="S707">
            <v>0.49725000000000003</v>
          </cell>
        </row>
        <row r="708">
          <cell r="B708" t="str">
            <v>Ver012s</v>
          </cell>
          <cell r="C708" t="str">
            <v>Vergaderkamer</v>
          </cell>
          <cell r="D708" t="str">
            <v>Steen</v>
          </cell>
          <cell r="E708">
            <v>12</v>
          </cell>
          <cell r="F708">
            <v>0</v>
          </cell>
          <cell r="G708">
            <v>0</v>
          </cell>
          <cell r="H708">
            <v>0</v>
          </cell>
          <cell r="I708">
            <v>0</v>
          </cell>
          <cell r="J708">
            <v>0</v>
          </cell>
          <cell r="K708">
            <v>0</v>
          </cell>
          <cell r="L708">
            <v>0</v>
          </cell>
          <cell r="M708">
            <v>0</v>
          </cell>
          <cell r="N708">
            <v>0</v>
          </cell>
          <cell r="O708">
            <v>0</v>
          </cell>
          <cell r="P708">
            <v>0</v>
          </cell>
          <cell r="Q708">
            <v>0</v>
          </cell>
          <cell r="R708" t="str">
            <v>Ver012s</v>
          </cell>
          <cell r="S708">
            <v>0.49725000000000003</v>
          </cell>
        </row>
        <row r="709">
          <cell r="B709" t="str">
            <v>Ver044sz</v>
          </cell>
          <cell r="C709" t="str">
            <v>Vergaderkamer, weekend</v>
          </cell>
          <cell r="D709" t="str">
            <v>Steen</v>
          </cell>
          <cell r="E709">
            <v>44</v>
          </cell>
          <cell r="F709">
            <v>0</v>
          </cell>
          <cell r="G709">
            <v>0</v>
          </cell>
          <cell r="H709">
            <v>0</v>
          </cell>
          <cell r="I709">
            <v>0</v>
          </cell>
          <cell r="J709">
            <v>0</v>
          </cell>
          <cell r="K709">
            <v>0</v>
          </cell>
          <cell r="L709">
            <v>0</v>
          </cell>
          <cell r="M709">
            <v>0</v>
          </cell>
          <cell r="N709">
            <v>0</v>
          </cell>
          <cell r="O709">
            <v>0</v>
          </cell>
          <cell r="P709">
            <v>0</v>
          </cell>
          <cell r="Q709">
            <v>0</v>
          </cell>
          <cell r="R709" t="str">
            <v>Ver044sz</v>
          </cell>
          <cell r="S709">
            <v>0.49725000000000003</v>
          </cell>
        </row>
        <row r="710">
          <cell r="B710" t="str">
            <v>Ver200s</v>
          </cell>
          <cell r="D710" t="str">
            <v>Steen</v>
          </cell>
          <cell r="E710">
            <v>200</v>
          </cell>
          <cell r="F710">
            <v>0</v>
          </cell>
          <cell r="G710">
            <v>0</v>
          </cell>
          <cell r="H710">
            <v>0</v>
          </cell>
          <cell r="I710">
            <v>0</v>
          </cell>
          <cell r="J710">
            <v>0</v>
          </cell>
          <cell r="K710">
            <v>0</v>
          </cell>
          <cell r="L710">
            <v>0</v>
          </cell>
          <cell r="M710">
            <v>0</v>
          </cell>
          <cell r="N710">
            <v>0</v>
          </cell>
          <cell r="O710">
            <v>0</v>
          </cell>
          <cell r="P710">
            <v>0</v>
          </cell>
          <cell r="Q710">
            <v>0</v>
          </cell>
          <cell r="R710" t="str">
            <v>Ver200s</v>
          </cell>
          <cell r="S710">
            <v>0.49725000000000003</v>
          </cell>
        </row>
        <row r="711">
          <cell r="B711" t="str">
            <v>Ver040s</v>
          </cell>
          <cell r="D711" t="str">
            <v>Steen</v>
          </cell>
          <cell r="E711">
            <v>40</v>
          </cell>
          <cell r="F711">
            <v>0</v>
          </cell>
          <cell r="G711">
            <v>0</v>
          </cell>
          <cell r="H711">
            <v>0</v>
          </cell>
          <cell r="I711">
            <v>0</v>
          </cell>
          <cell r="J711">
            <v>0</v>
          </cell>
          <cell r="K711">
            <v>0</v>
          </cell>
          <cell r="L711">
            <v>0</v>
          </cell>
          <cell r="M711">
            <v>0</v>
          </cell>
          <cell r="N711">
            <v>0</v>
          </cell>
          <cell r="O711">
            <v>0</v>
          </cell>
          <cell r="P711">
            <v>0</v>
          </cell>
          <cell r="Q711">
            <v>0</v>
          </cell>
          <cell r="R711" t="str">
            <v>Ver040s</v>
          </cell>
          <cell r="S711">
            <v>0.49725000000000003</v>
          </cell>
        </row>
        <row r="712">
          <cell r="B712" t="str">
            <v>Ver002s</v>
          </cell>
          <cell r="D712" t="str">
            <v>Steen</v>
          </cell>
          <cell r="E712">
            <v>2</v>
          </cell>
          <cell r="F712">
            <v>0</v>
          </cell>
          <cell r="G712">
            <v>0</v>
          </cell>
          <cell r="H712">
            <v>0</v>
          </cell>
          <cell r="I712">
            <v>0</v>
          </cell>
          <cell r="J712">
            <v>0</v>
          </cell>
          <cell r="K712">
            <v>0</v>
          </cell>
          <cell r="L712">
            <v>0</v>
          </cell>
          <cell r="M712">
            <v>0</v>
          </cell>
          <cell r="N712">
            <v>0</v>
          </cell>
          <cell r="O712">
            <v>0</v>
          </cell>
          <cell r="P712">
            <v>0</v>
          </cell>
          <cell r="Q712">
            <v>0</v>
          </cell>
          <cell r="R712" t="str">
            <v>Ver002s</v>
          </cell>
          <cell r="S712">
            <v>0.49725000000000003</v>
          </cell>
        </row>
        <row r="713">
          <cell r="B713" t="str">
            <v>Ver004s</v>
          </cell>
          <cell r="D713" t="str">
            <v>Steen</v>
          </cell>
          <cell r="E713">
            <v>4</v>
          </cell>
          <cell r="F713">
            <v>0</v>
          </cell>
          <cell r="G713">
            <v>0</v>
          </cell>
          <cell r="H713">
            <v>0</v>
          </cell>
          <cell r="I713">
            <v>0</v>
          </cell>
          <cell r="J713">
            <v>0</v>
          </cell>
          <cell r="K713">
            <v>0</v>
          </cell>
          <cell r="L713">
            <v>0</v>
          </cell>
          <cell r="M713">
            <v>0</v>
          </cell>
          <cell r="N713">
            <v>0</v>
          </cell>
          <cell r="O713">
            <v>0</v>
          </cell>
          <cell r="P713">
            <v>0</v>
          </cell>
          <cell r="Q713">
            <v>0</v>
          </cell>
          <cell r="R713" t="str">
            <v>Ver004s</v>
          </cell>
          <cell r="S713">
            <v>0.49725000000000003</v>
          </cell>
        </row>
        <row r="714">
          <cell r="B714" t="str">
            <v>Ver005s</v>
          </cell>
          <cell r="D714" t="str">
            <v>Steen</v>
          </cell>
          <cell r="E714">
            <v>5</v>
          </cell>
          <cell r="F714">
            <v>0</v>
          </cell>
          <cell r="G714">
            <v>0</v>
          </cell>
          <cell r="H714">
            <v>0</v>
          </cell>
          <cell r="I714">
            <v>0</v>
          </cell>
          <cell r="J714">
            <v>0</v>
          </cell>
          <cell r="K714">
            <v>0</v>
          </cell>
          <cell r="L714">
            <v>0</v>
          </cell>
          <cell r="M714">
            <v>0</v>
          </cell>
          <cell r="N714">
            <v>0</v>
          </cell>
          <cell r="O714">
            <v>0</v>
          </cell>
          <cell r="P714">
            <v>0</v>
          </cell>
          <cell r="Q714">
            <v>0</v>
          </cell>
          <cell r="R714" t="str">
            <v>Ver005s</v>
          </cell>
          <cell r="S714">
            <v>0.49725000000000003</v>
          </cell>
        </row>
        <row r="716">
          <cell r="B716" t="str">
            <v>Ver260t</v>
          </cell>
          <cell r="C716" t="str">
            <v>Vergaderkamer</v>
          </cell>
          <cell r="D716" t="str">
            <v>Tapijt</v>
          </cell>
          <cell r="E716">
            <v>260</v>
          </cell>
          <cell r="F716">
            <v>0.32293421875000006</v>
          </cell>
          <cell r="G716">
            <v>0</v>
          </cell>
          <cell r="H716">
            <v>0</v>
          </cell>
          <cell r="I716">
            <v>5.5021484375000013E-2</v>
          </cell>
          <cell r="J716">
            <v>0</v>
          </cell>
          <cell r="K716">
            <v>0</v>
          </cell>
          <cell r="L716">
            <v>0</v>
          </cell>
          <cell r="M716">
            <v>0</v>
          </cell>
          <cell r="N716">
            <v>0</v>
          </cell>
          <cell r="O716">
            <v>0</v>
          </cell>
          <cell r="P716">
            <v>0.37795570312500004</v>
          </cell>
          <cell r="Q716">
            <v>672.03642622637028</v>
          </cell>
          <cell r="R716" t="str">
            <v>Ver260t</v>
          </cell>
          <cell r="S716">
            <v>0.49725000000000003</v>
          </cell>
        </row>
        <row r="717">
          <cell r="B717" t="str">
            <v>Ver260tn</v>
          </cell>
          <cell r="C717" t="str">
            <v>Vergaderkamer</v>
          </cell>
          <cell r="D717" t="str">
            <v>Tapijt</v>
          </cell>
          <cell r="E717">
            <v>260</v>
          </cell>
          <cell r="F717">
            <v>0</v>
          </cell>
          <cell r="G717">
            <v>0</v>
          </cell>
          <cell r="H717">
            <v>0</v>
          </cell>
          <cell r="I717">
            <v>0</v>
          </cell>
          <cell r="J717">
            <v>0</v>
          </cell>
          <cell r="K717">
            <v>0</v>
          </cell>
          <cell r="L717">
            <v>0</v>
          </cell>
          <cell r="M717">
            <v>0</v>
          </cell>
          <cell r="N717">
            <v>0</v>
          </cell>
          <cell r="O717">
            <v>0</v>
          </cell>
          <cell r="P717">
            <v>0</v>
          </cell>
          <cell r="Q717">
            <v>0</v>
          </cell>
          <cell r="R717" t="str">
            <v>Ver260tn</v>
          </cell>
          <cell r="S717">
            <v>0.49725000000000003</v>
          </cell>
        </row>
        <row r="718">
          <cell r="B718" t="str">
            <v>Ver156t</v>
          </cell>
          <cell r="C718" t="str">
            <v>Vergaderkamer</v>
          </cell>
          <cell r="D718" t="str">
            <v>Tapijt</v>
          </cell>
          <cell r="E718">
            <v>156</v>
          </cell>
          <cell r="F718">
            <v>0</v>
          </cell>
          <cell r="G718">
            <v>0</v>
          </cell>
          <cell r="H718">
            <v>0</v>
          </cell>
          <cell r="I718">
            <v>0</v>
          </cell>
          <cell r="J718">
            <v>0</v>
          </cell>
          <cell r="K718">
            <v>0</v>
          </cell>
          <cell r="L718">
            <v>0</v>
          </cell>
          <cell r="M718">
            <v>0</v>
          </cell>
          <cell r="N718">
            <v>0</v>
          </cell>
          <cell r="O718">
            <v>0</v>
          </cell>
          <cell r="P718">
            <v>0</v>
          </cell>
          <cell r="Q718">
            <v>0</v>
          </cell>
          <cell r="R718" t="str">
            <v>Ver156t</v>
          </cell>
          <cell r="S718">
            <v>0.49725000000000003</v>
          </cell>
        </row>
        <row r="719">
          <cell r="B719" t="str">
            <v>Ver208t</v>
          </cell>
          <cell r="C719" t="str">
            <v>Vergaderkamer</v>
          </cell>
          <cell r="D719" t="str">
            <v>Tapijt</v>
          </cell>
          <cell r="E719">
            <v>220</v>
          </cell>
          <cell r="F719">
            <v>0</v>
          </cell>
          <cell r="G719">
            <v>0</v>
          </cell>
          <cell r="H719">
            <v>0</v>
          </cell>
          <cell r="I719">
            <v>0</v>
          </cell>
          <cell r="J719">
            <v>0</v>
          </cell>
          <cell r="K719">
            <v>0</v>
          </cell>
          <cell r="L719">
            <v>0</v>
          </cell>
          <cell r="M719">
            <v>0</v>
          </cell>
          <cell r="N719">
            <v>0</v>
          </cell>
          <cell r="O719">
            <v>0</v>
          </cell>
          <cell r="P719">
            <v>0</v>
          </cell>
          <cell r="Q719">
            <v>0</v>
          </cell>
          <cell r="R719" t="str">
            <v>Ver208t</v>
          </cell>
          <cell r="S719">
            <v>0.49725000000000003</v>
          </cell>
        </row>
        <row r="720">
          <cell r="B720" t="str">
            <v>Ver104t</v>
          </cell>
          <cell r="C720" t="str">
            <v>Vergaderkamer</v>
          </cell>
          <cell r="D720" t="str">
            <v>Tapijt</v>
          </cell>
          <cell r="E720">
            <v>104</v>
          </cell>
          <cell r="F720">
            <v>0</v>
          </cell>
          <cell r="G720">
            <v>0</v>
          </cell>
          <cell r="H720">
            <v>0</v>
          </cell>
          <cell r="I720">
            <v>0</v>
          </cell>
          <cell r="J720">
            <v>0</v>
          </cell>
          <cell r="K720">
            <v>0</v>
          </cell>
          <cell r="L720">
            <v>0</v>
          </cell>
          <cell r="M720">
            <v>0</v>
          </cell>
          <cell r="N720">
            <v>0</v>
          </cell>
          <cell r="O720">
            <v>0</v>
          </cell>
          <cell r="P720">
            <v>0</v>
          </cell>
          <cell r="Q720">
            <v>0</v>
          </cell>
          <cell r="R720" t="str">
            <v>Ver104t</v>
          </cell>
          <cell r="S720">
            <v>0.49725000000000003</v>
          </cell>
        </row>
        <row r="721">
          <cell r="B721" t="str">
            <v>Ver052t</v>
          </cell>
          <cell r="C721" t="str">
            <v>Vergaderkamer</v>
          </cell>
          <cell r="D721" t="str">
            <v>Tapijt</v>
          </cell>
          <cell r="E721">
            <v>52</v>
          </cell>
          <cell r="F721">
            <v>0</v>
          </cell>
          <cell r="G721">
            <v>0</v>
          </cell>
          <cell r="H721">
            <v>0</v>
          </cell>
          <cell r="I721">
            <v>0</v>
          </cell>
          <cell r="J721">
            <v>0</v>
          </cell>
          <cell r="K721">
            <v>0</v>
          </cell>
          <cell r="L721">
            <v>0</v>
          </cell>
          <cell r="M721">
            <v>0</v>
          </cell>
          <cell r="N721">
            <v>0</v>
          </cell>
          <cell r="O721">
            <v>0</v>
          </cell>
          <cell r="P721">
            <v>0</v>
          </cell>
          <cell r="Q721">
            <v>0</v>
          </cell>
          <cell r="R721" t="str">
            <v>Ver052t</v>
          </cell>
          <cell r="S721">
            <v>0.49725000000000003</v>
          </cell>
        </row>
        <row r="722">
          <cell r="B722" t="str">
            <v>Ver026t</v>
          </cell>
          <cell r="C722" t="str">
            <v>Vergaderkamer</v>
          </cell>
          <cell r="D722" t="str">
            <v>Tapijt</v>
          </cell>
          <cell r="E722">
            <v>26</v>
          </cell>
          <cell r="F722">
            <v>0</v>
          </cell>
          <cell r="G722">
            <v>0</v>
          </cell>
          <cell r="H722">
            <v>0</v>
          </cell>
          <cell r="I722">
            <v>0</v>
          </cell>
          <cell r="J722">
            <v>0</v>
          </cell>
          <cell r="K722">
            <v>0</v>
          </cell>
          <cell r="L722">
            <v>0</v>
          </cell>
          <cell r="M722">
            <v>0</v>
          </cell>
          <cell r="N722">
            <v>0</v>
          </cell>
          <cell r="O722">
            <v>0</v>
          </cell>
          <cell r="P722">
            <v>0</v>
          </cell>
          <cell r="Q722">
            <v>0</v>
          </cell>
          <cell r="R722" t="str">
            <v>Ver026t</v>
          </cell>
          <cell r="S722">
            <v>0.49725000000000003</v>
          </cell>
        </row>
        <row r="723">
          <cell r="B723" t="str">
            <v>Ver012t</v>
          </cell>
          <cell r="C723" t="str">
            <v>Vergaderkamer</v>
          </cell>
          <cell r="D723" t="str">
            <v>Tapijt</v>
          </cell>
          <cell r="E723">
            <v>12</v>
          </cell>
          <cell r="F723">
            <v>0</v>
          </cell>
          <cell r="G723">
            <v>0</v>
          </cell>
          <cell r="H723">
            <v>0</v>
          </cell>
          <cell r="I723">
            <v>0</v>
          </cell>
          <cell r="J723">
            <v>0</v>
          </cell>
          <cell r="K723">
            <v>0</v>
          </cell>
          <cell r="L723">
            <v>0</v>
          </cell>
          <cell r="M723">
            <v>0</v>
          </cell>
          <cell r="N723">
            <v>0</v>
          </cell>
          <cell r="O723">
            <v>0</v>
          </cell>
          <cell r="P723">
            <v>0</v>
          </cell>
          <cell r="Q723">
            <v>0</v>
          </cell>
          <cell r="R723" t="str">
            <v>Ver012t</v>
          </cell>
          <cell r="S723">
            <v>0.49725000000000003</v>
          </cell>
        </row>
        <row r="724">
          <cell r="B724" t="str">
            <v>Ver044tz</v>
          </cell>
          <cell r="C724" t="str">
            <v>Vergaderkamer, weekend</v>
          </cell>
          <cell r="D724" t="str">
            <v>Tapijt</v>
          </cell>
          <cell r="E724">
            <v>44</v>
          </cell>
          <cell r="F724">
            <v>0</v>
          </cell>
          <cell r="G724">
            <v>0</v>
          </cell>
          <cell r="H724">
            <v>0</v>
          </cell>
          <cell r="I724">
            <v>0</v>
          </cell>
          <cell r="J724">
            <v>0</v>
          </cell>
          <cell r="K724">
            <v>0</v>
          </cell>
          <cell r="L724">
            <v>0</v>
          </cell>
          <cell r="M724">
            <v>0</v>
          </cell>
          <cell r="N724">
            <v>0</v>
          </cell>
          <cell r="O724">
            <v>0</v>
          </cell>
          <cell r="P724">
            <v>0</v>
          </cell>
          <cell r="Q724">
            <v>0</v>
          </cell>
          <cell r="R724" t="str">
            <v>Ver044tz</v>
          </cell>
          <cell r="S724">
            <v>0.49725000000000003</v>
          </cell>
        </row>
        <row r="725">
          <cell r="B725" t="str">
            <v>Ver200t</v>
          </cell>
          <cell r="D725" t="str">
            <v>Tapijt</v>
          </cell>
          <cell r="E725">
            <v>200</v>
          </cell>
          <cell r="F725">
            <v>0</v>
          </cell>
          <cell r="G725">
            <v>0</v>
          </cell>
          <cell r="H725">
            <v>0</v>
          </cell>
          <cell r="I725">
            <v>0</v>
          </cell>
          <cell r="J725">
            <v>0</v>
          </cell>
          <cell r="K725">
            <v>0</v>
          </cell>
          <cell r="L725">
            <v>0</v>
          </cell>
          <cell r="M725">
            <v>0</v>
          </cell>
          <cell r="N725">
            <v>0</v>
          </cell>
          <cell r="O725">
            <v>0</v>
          </cell>
          <cell r="P725">
            <v>0</v>
          </cell>
          <cell r="Q725">
            <v>0</v>
          </cell>
          <cell r="R725" t="str">
            <v>Ver200t</v>
          </cell>
          <cell r="S725">
            <v>0.49725000000000003</v>
          </cell>
        </row>
        <row r="726">
          <cell r="B726" t="str">
            <v>Ver040t</v>
          </cell>
          <cell r="D726" t="str">
            <v>Tapijt</v>
          </cell>
          <cell r="E726">
            <v>40</v>
          </cell>
          <cell r="F726">
            <v>0</v>
          </cell>
          <cell r="G726">
            <v>0</v>
          </cell>
          <cell r="H726">
            <v>0</v>
          </cell>
          <cell r="I726">
            <v>0</v>
          </cell>
          <cell r="J726">
            <v>0</v>
          </cell>
          <cell r="K726">
            <v>0</v>
          </cell>
          <cell r="L726">
            <v>0</v>
          </cell>
          <cell r="M726">
            <v>0</v>
          </cell>
          <cell r="N726">
            <v>0</v>
          </cell>
          <cell r="O726">
            <v>0</v>
          </cell>
          <cell r="P726">
            <v>0</v>
          </cell>
          <cell r="Q726">
            <v>0</v>
          </cell>
          <cell r="R726" t="str">
            <v>Ver040t</v>
          </cell>
          <cell r="S726">
            <v>0.49725000000000003</v>
          </cell>
        </row>
        <row r="727">
          <cell r="B727" t="str">
            <v>Ver002t</v>
          </cell>
          <cell r="D727" t="str">
            <v>Tapijt</v>
          </cell>
          <cell r="E727">
            <v>2</v>
          </cell>
          <cell r="F727">
            <v>0</v>
          </cell>
          <cell r="G727">
            <v>0</v>
          </cell>
          <cell r="H727">
            <v>0</v>
          </cell>
          <cell r="I727">
            <v>0</v>
          </cell>
          <cell r="J727">
            <v>0</v>
          </cell>
          <cell r="K727">
            <v>0</v>
          </cell>
          <cell r="L727">
            <v>0</v>
          </cell>
          <cell r="M727">
            <v>0</v>
          </cell>
          <cell r="N727">
            <v>0</v>
          </cell>
          <cell r="O727">
            <v>0</v>
          </cell>
          <cell r="P727">
            <v>0</v>
          </cell>
          <cell r="Q727">
            <v>0</v>
          </cell>
          <cell r="R727" t="str">
            <v>Ver002t</v>
          </cell>
          <cell r="S727">
            <v>0.49725000000000003</v>
          </cell>
        </row>
        <row r="728">
          <cell r="B728" t="str">
            <v>Ver004t</v>
          </cell>
          <cell r="D728" t="str">
            <v>Tapijt</v>
          </cell>
          <cell r="E728">
            <v>4</v>
          </cell>
          <cell r="F728">
            <v>0</v>
          </cell>
          <cell r="G728">
            <v>0</v>
          </cell>
          <cell r="H728">
            <v>0</v>
          </cell>
          <cell r="I728">
            <v>0</v>
          </cell>
          <cell r="J728">
            <v>0</v>
          </cell>
          <cell r="K728">
            <v>0</v>
          </cell>
          <cell r="L728">
            <v>0</v>
          </cell>
          <cell r="M728">
            <v>0</v>
          </cell>
          <cell r="N728">
            <v>0</v>
          </cell>
          <cell r="O728">
            <v>0</v>
          </cell>
          <cell r="P728">
            <v>0</v>
          </cell>
          <cell r="Q728">
            <v>0</v>
          </cell>
          <cell r="R728" t="str">
            <v>Ver004t</v>
          </cell>
          <cell r="S728">
            <v>0.49725000000000003</v>
          </cell>
        </row>
        <row r="729">
          <cell r="B729" t="str">
            <v>Ver005t</v>
          </cell>
          <cell r="D729" t="str">
            <v>Tapijt</v>
          </cell>
          <cell r="E729">
            <v>5</v>
          </cell>
          <cell r="F729">
            <v>0</v>
          </cell>
          <cell r="G729">
            <v>0</v>
          </cell>
          <cell r="H729">
            <v>0</v>
          </cell>
          <cell r="I729">
            <v>0</v>
          </cell>
          <cell r="J729">
            <v>0</v>
          </cell>
          <cell r="K729">
            <v>0</v>
          </cell>
          <cell r="L729">
            <v>0</v>
          </cell>
          <cell r="M729">
            <v>0</v>
          </cell>
          <cell r="N729">
            <v>0</v>
          </cell>
          <cell r="O729">
            <v>0</v>
          </cell>
          <cell r="P729">
            <v>0</v>
          </cell>
          <cell r="Q729">
            <v>0</v>
          </cell>
          <cell r="R729" t="str">
            <v>Ver005t</v>
          </cell>
          <cell r="S729">
            <v>0.49725000000000003</v>
          </cell>
        </row>
        <row r="731">
          <cell r="B731" t="str">
            <v>VerG260h</v>
          </cell>
          <cell r="C731" t="str">
            <v>Vergaderkamer</v>
          </cell>
          <cell r="D731" t="str">
            <v>Hout</v>
          </cell>
          <cell r="E731" t="e">
            <v>#REF!</v>
          </cell>
          <cell r="F731" t="e">
            <v>#REF!</v>
          </cell>
          <cell r="G731" t="e">
            <v>#REF!</v>
          </cell>
          <cell r="H731" t="e">
            <v>#REF!</v>
          </cell>
          <cell r="I731" t="e">
            <v>#REF!</v>
          </cell>
          <cell r="J731" t="e">
            <v>#REF!</v>
          </cell>
          <cell r="K731" t="e">
            <v>#REF!</v>
          </cell>
          <cell r="L731" t="e">
            <v>#REF!</v>
          </cell>
          <cell r="M731" t="e">
            <v>#REF!</v>
          </cell>
          <cell r="N731" t="e">
            <v>#REF!</v>
          </cell>
          <cell r="O731" t="e">
            <v>#REF!</v>
          </cell>
          <cell r="P731" t="e">
            <v>#REF!</v>
          </cell>
          <cell r="Q731" t="e">
            <v>#REF!</v>
          </cell>
          <cell r="R731" t="str">
            <v>VerG260h</v>
          </cell>
          <cell r="S731" t="e">
            <v>#REF!</v>
          </cell>
        </row>
        <row r="732">
          <cell r="B732" t="str">
            <v>VerG260hn</v>
          </cell>
          <cell r="C732" t="str">
            <v>Vergaderkamer</v>
          </cell>
          <cell r="D732" t="str">
            <v>Hout</v>
          </cell>
          <cell r="E732" t="e">
            <v>#REF!</v>
          </cell>
          <cell r="F732" t="e">
            <v>#REF!</v>
          </cell>
          <cell r="G732" t="e">
            <v>#REF!</v>
          </cell>
          <cell r="H732" t="e">
            <v>#REF!</v>
          </cell>
          <cell r="I732" t="e">
            <v>#REF!</v>
          </cell>
          <cell r="J732" t="e">
            <v>#REF!</v>
          </cell>
          <cell r="K732" t="e">
            <v>#REF!</v>
          </cell>
          <cell r="L732" t="e">
            <v>#REF!</v>
          </cell>
          <cell r="M732" t="e">
            <v>#REF!</v>
          </cell>
          <cell r="N732" t="e">
            <v>#REF!</v>
          </cell>
          <cell r="O732" t="e">
            <v>#REF!</v>
          </cell>
          <cell r="P732" t="e">
            <v>#REF!</v>
          </cell>
          <cell r="Q732" t="e">
            <v>#REF!</v>
          </cell>
          <cell r="R732" t="str">
            <v>VerG260hn</v>
          </cell>
          <cell r="S732" t="e">
            <v>#REF!</v>
          </cell>
        </row>
        <row r="733">
          <cell r="B733" t="str">
            <v>VerG156h</v>
          </cell>
          <cell r="C733" t="str">
            <v>Vergaderkamer</v>
          </cell>
          <cell r="D733" t="str">
            <v>Hout</v>
          </cell>
          <cell r="E733" t="e">
            <v>#REF!</v>
          </cell>
          <cell r="F733" t="e">
            <v>#REF!</v>
          </cell>
          <cell r="G733" t="e">
            <v>#REF!</v>
          </cell>
          <cell r="H733" t="e">
            <v>#REF!</v>
          </cell>
          <cell r="I733" t="e">
            <v>#REF!</v>
          </cell>
          <cell r="J733" t="e">
            <v>#REF!</v>
          </cell>
          <cell r="K733" t="e">
            <v>#REF!</v>
          </cell>
          <cell r="L733" t="e">
            <v>#REF!</v>
          </cell>
          <cell r="M733" t="e">
            <v>#REF!</v>
          </cell>
          <cell r="N733" t="e">
            <v>#REF!</v>
          </cell>
          <cell r="O733" t="e">
            <v>#REF!</v>
          </cell>
          <cell r="P733" t="e">
            <v>#REF!</v>
          </cell>
          <cell r="Q733" t="e">
            <v>#REF!</v>
          </cell>
          <cell r="R733" t="str">
            <v>VerG156h</v>
          </cell>
          <cell r="S733" t="e">
            <v>#REF!</v>
          </cell>
        </row>
        <row r="734">
          <cell r="B734" t="str">
            <v>VerG208h</v>
          </cell>
          <cell r="C734" t="str">
            <v>Vergaderkamer</v>
          </cell>
          <cell r="D734" t="str">
            <v>Hout</v>
          </cell>
          <cell r="E734" t="e">
            <v>#REF!</v>
          </cell>
          <cell r="F734" t="e">
            <v>#REF!</v>
          </cell>
          <cell r="G734" t="e">
            <v>#REF!</v>
          </cell>
          <cell r="H734" t="e">
            <v>#REF!</v>
          </cell>
          <cell r="I734" t="e">
            <v>#REF!</v>
          </cell>
          <cell r="J734" t="e">
            <v>#REF!</v>
          </cell>
          <cell r="K734" t="e">
            <v>#REF!</v>
          </cell>
          <cell r="L734" t="e">
            <v>#REF!</v>
          </cell>
          <cell r="M734" t="e">
            <v>#REF!</v>
          </cell>
          <cell r="N734" t="e">
            <v>#REF!</v>
          </cell>
          <cell r="O734" t="e">
            <v>#REF!</v>
          </cell>
          <cell r="P734" t="e">
            <v>#REF!</v>
          </cell>
          <cell r="Q734" t="e">
            <v>#REF!</v>
          </cell>
          <cell r="R734" t="str">
            <v>VerG208h</v>
          </cell>
          <cell r="S734" t="e">
            <v>#REF!</v>
          </cell>
        </row>
        <row r="735">
          <cell r="B735" t="str">
            <v>VerG104h</v>
          </cell>
          <cell r="C735" t="str">
            <v>Vergaderkamer</v>
          </cell>
          <cell r="D735" t="str">
            <v>Hout</v>
          </cell>
          <cell r="E735" t="e">
            <v>#REF!</v>
          </cell>
          <cell r="F735" t="e">
            <v>#REF!</v>
          </cell>
          <cell r="G735" t="e">
            <v>#REF!</v>
          </cell>
          <cell r="H735" t="e">
            <v>#REF!</v>
          </cell>
          <cell r="I735" t="e">
            <v>#REF!</v>
          </cell>
          <cell r="J735" t="e">
            <v>#REF!</v>
          </cell>
          <cell r="K735" t="e">
            <v>#REF!</v>
          </cell>
          <cell r="L735" t="e">
            <v>#REF!</v>
          </cell>
          <cell r="M735" t="e">
            <v>#REF!</v>
          </cell>
          <cell r="N735" t="e">
            <v>#REF!</v>
          </cell>
          <cell r="O735" t="e">
            <v>#REF!</v>
          </cell>
          <cell r="P735" t="e">
            <v>#REF!</v>
          </cell>
          <cell r="Q735" t="e">
            <v>#REF!</v>
          </cell>
          <cell r="R735" t="str">
            <v>VerG104h</v>
          </cell>
          <cell r="S735" t="e">
            <v>#REF!</v>
          </cell>
        </row>
        <row r="736">
          <cell r="B736" t="str">
            <v>VerG052h</v>
          </cell>
          <cell r="C736" t="str">
            <v>Vergaderkamer</v>
          </cell>
          <cell r="D736" t="str">
            <v>Hout</v>
          </cell>
          <cell r="E736" t="e">
            <v>#REF!</v>
          </cell>
          <cell r="F736" t="e">
            <v>#REF!</v>
          </cell>
          <cell r="G736" t="e">
            <v>#REF!</v>
          </cell>
          <cell r="H736" t="e">
            <v>#REF!</v>
          </cell>
          <cell r="I736" t="e">
            <v>#REF!</v>
          </cell>
          <cell r="J736" t="e">
            <v>#REF!</v>
          </cell>
          <cell r="K736" t="e">
            <v>#REF!</v>
          </cell>
          <cell r="L736" t="e">
            <v>#REF!</v>
          </cell>
          <cell r="M736" t="e">
            <v>#REF!</v>
          </cell>
          <cell r="N736" t="e">
            <v>#REF!</v>
          </cell>
          <cell r="O736" t="e">
            <v>#REF!</v>
          </cell>
          <cell r="P736" t="e">
            <v>#REF!</v>
          </cell>
          <cell r="Q736" t="e">
            <v>#REF!</v>
          </cell>
          <cell r="R736" t="str">
            <v>VerG052h</v>
          </cell>
          <cell r="S736" t="e">
            <v>#REF!</v>
          </cell>
        </row>
        <row r="737">
          <cell r="B737" t="str">
            <v>VerG026h</v>
          </cell>
          <cell r="C737" t="str">
            <v>Vergaderkamer</v>
          </cell>
          <cell r="D737" t="str">
            <v>Hout</v>
          </cell>
          <cell r="E737" t="e">
            <v>#REF!</v>
          </cell>
          <cell r="F737" t="e">
            <v>#REF!</v>
          </cell>
          <cell r="G737" t="e">
            <v>#REF!</v>
          </cell>
          <cell r="H737" t="e">
            <v>#REF!</v>
          </cell>
          <cell r="I737" t="e">
            <v>#REF!</v>
          </cell>
          <cell r="J737" t="e">
            <v>#REF!</v>
          </cell>
          <cell r="K737" t="e">
            <v>#REF!</v>
          </cell>
          <cell r="L737" t="e">
            <v>#REF!</v>
          </cell>
          <cell r="M737" t="e">
            <v>#REF!</v>
          </cell>
          <cell r="N737" t="e">
            <v>#REF!</v>
          </cell>
          <cell r="O737" t="e">
            <v>#REF!</v>
          </cell>
          <cell r="P737" t="e">
            <v>#REF!</v>
          </cell>
          <cell r="Q737" t="e">
            <v>#REF!</v>
          </cell>
          <cell r="R737" t="str">
            <v>VerG026h</v>
          </cell>
          <cell r="S737" t="e">
            <v>#REF!</v>
          </cell>
        </row>
        <row r="738">
          <cell r="B738" t="str">
            <v>VerG012h</v>
          </cell>
          <cell r="C738" t="str">
            <v>Vergaderkamer</v>
          </cell>
          <cell r="D738" t="str">
            <v>Hout</v>
          </cell>
          <cell r="E738" t="e">
            <v>#REF!</v>
          </cell>
          <cell r="F738" t="e">
            <v>#REF!</v>
          </cell>
          <cell r="G738" t="e">
            <v>#REF!</v>
          </cell>
          <cell r="H738" t="e">
            <v>#REF!</v>
          </cell>
          <cell r="I738" t="e">
            <v>#REF!</v>
          </cell>
          <cell r="J738" t="e">
            <v>#REF!</v>
          </cell>
          <cell r="K738" t="e">
            <v>#REF!</v>
          </cell>
          <cell r="L738" t="e">
            <v>#REF!</v>
          </cell>
          <cell r="M738" t="e">
            <v>#REF!</v>
          </cell>
          <cell r="N738" t="e">
            <v>#REF!</v>
          </cell>
          <cell r="O738" t="e">
            <v>#REF!</v>
          </cell>
          <cell r="P738" t="e">
            <v>#REF!</v>
          </cell>
          <cell r="Q738" t="e">
            <v>#REF!</v>
          </cell>
          <cell r="R738" t="str">
            <v>VerG012h</v>
          </cell>
          <cell r="S738" t="e">
            <v>#REF!</v>
          </cell>
        </row>
        <row r="739">
          <cell r="B739" t="str">
            <v>VerG044hz</v>
          </cell>
          <cell r="C739" t="str">
            <v>Vergaderkamer, weekend</v>
          </cell>
          <cell r="D739" t="str">
            <v>Hout</v>
          </cell>
          <cell r="E739" t="e">
            <v>#REF!</v>
          </cell>
          <cell r="F739" t="e">
            <v>#REF!</v>
          </cell>
          <cell r="G739" t="e">
            <v>#REF!</v>
          </cell>
          <cell r="H739" t="e">
            <v>#REF!</v>
          </cell>
          <cell r="I739" t="e">
            <v>#REF!</v>
          </cell>
          <cell r="J739" t="e">
            <v>#REF!</v>
          </cell>
          <cell r="K739" t="e">
            <v>#REF!</v>
          </cell>
          <cell r="L739" t="e">
            <v>#REF!</v>
          </cell>
          <cell r="M739" t="e">
            <v>#REF!</v>
          </cell>
          <cell r="N739" t="e">
            <v>#REF!</v>
          </cell>
          <cell r="O739" t="e">
            <v>#REF!</v>
          </cell>
          <cell r="P739" t="e">
            <v>#REF!</v>
          </cell>
          <cell r="Q739" t="e">
            <v>#REF!</v>
          </cell>
          <cell r="R739" t="str">
            <v>VerG044hz</v>
          </cell>
          <cell r="S739" t="e">
            <v>#REF!</v>
          </cell>
        </row>
        <row r="740">
          <cell r="B740" t="str">
            <v>VerG200h</v>
          </cell>
          <cell r="D740" t="str">
            <v>Hout</v>
          </cell>
          <cell r="E740" t="e">
            <v>#REF!</v>
          </cell>
          <cell r="F740" t="e">
            <v>#REF!</v>
          </cell>
          <cell r="G740" t="e">
            <v>#REF!</v>
          </cell>
          <cell r="H740" t="e">
            <v>#REF!</v>
          </cell>
          <cell r="I740" t="e">
            <v>#REF!</v>
          </cell>
          <cell r="J740" t="e">
            <v>#REF!</v>
          </cell>
          <cell r="K740" t="e">
            <v>#REF!</v>
          </cell>
          <cell r="L740" t="e">
            <v>#REF!</v>
          </cell>
          <cell r="M740" t="e">
            <v>#REF!</v>
          </cell>
          <cell r="N740" t="e">
            <v>#REF!</v>
          </cell>
          <cell r="O740" t="e">
            <v>#REF!</v>
          </cell>
          <cell r="P740" t="e">
            <v>#REF!</v>
          </cell>
          <cell r="Q740" t="e">
            <v>#REF!</v>
          </cell>
          <cell r="R740" t="str">
            <v>VerG200h</v>
          </cell>
          <cell r="S740" t="e">
            <v>#REF!</v>
          </cell>
        </row>
        <row r="741">
          <cell r="B741" t="str">
            <v>VerG040h</v>
          </cell>
          <cell r="D741" t="str">
            <v>Hout</v>
          </cell>
          <cell r="E741" t="e">
            <v>#REF!</v>
          </cell>
          <cell r="F741" t="e">
            <v>#REF!</v>
          </cell>
          <cell r="G741" t="e">
            <v>#REF!</v>
          </cell>
          <cell r="H741" t="e">
            <v>#REF!</v>
          </cell>
          <cell r="I741" t="e">
            <v>#REF!</v>
          </cell>
          <cell r="J741" t="e">
            <v>#REF!</v>
          </cell>
          <cell r="K741" t="e">
            <v>#REF!</v>
          </cell>
          <cell r="L741" t="e">
            <v>#REF!</v>
          </cell>
          <cell r="M741" t="e">
            <v>#REF!</v>
          </cell>
          <cell r="N741" t="e">
            <v>#REF!</v>
          </cell>
          <cell r="O741" t="e">
            <v>#REF!</v>
          </cell>
          <cell r="P741" t="e">
            <v>#REF!</v>
          </cell>
          <cell r="Q741" t="e">
            <v>#REF!</v>
          </cell>
          <cell r="R741" t="str">
            <v>VerG040h</v>
          </cell>
          <cell r="S741" t="e">
            <v>#REF!</v>
          </cell>
        </row>
        <row r="742">
          <cell r="B742" t="str">
            <v>VerG002h</v>
          </cell>
          <cell r="D742" t="str">
            <v>Hout</v>
          </cell>
          <cell r="E742" t="e">
            <v>#REF!</v>
          </cell>
          <cell r="F742" t="e">
            <v>#REF!</v>
          </cell>
          <cell r="G742" t="e">
            <v>#REF!</v>
          </cell>
          <cell r="H742" t="e">
            <v>#REF!</v>
          </cell>
          <cell r="I742" t="e">
            <v>#REF!</v>
          </cell>
          <cell r="J742" t="e">
            <v>#REF!</v>
          </cell>
          <cell r="K742" t="e">
            <v>#REF!</v>
          </cell>
          <cell r="L742" t="e">
            <v>#REF!</v>
          </cell>
          <cell r="M742" t="e">
            <v>#REF!</v>
          </cell>
          <cell r="N742" t="e">
            <v>#REF!</v>
          </cell>
          <cell r="O742" t="e">
            <v>#REF!</v>
          </cell>
          <cell r="P742" t="e">
            <v>#REF!</v>
          </cell>
          <cell r="Q742" t="e">
            <v>#REF!</v>
          </cell>
          <cell r="R742" t="str">
            <v>VerG002h</v>
          </cell>
          <cell r="S742" t="e">
            <v>#REF!</v>
          </cell>
        </row>
        <row r="743">
          <cell r="B743" t="str">
            <v>VerG004h</v>
          </cell>
          <cell r="D743" t="str">
            <v>Hout</v>
          </cell>
          <cell r="E743" t="e">
            <v>#REF!</v>
          </cell>
          <cell r="F743" t="e">
            <v>#REF!</v>
          </cell>
          <cell r="G743" t="e">
            <v>#REF!</v>
          </cell>
          <cell r="H743" t="e">
            <v>#REF!</v>
          </cell>
          <cell r="I743" t="e">
            <v>#REF!</v>
          </cell>
          <cell r="J743" t="e">
            <v>#REF!</v>
          </cell>
          <cell r="K743" t="e">
            <v>#REF!</v>
          </cell>
          <cell r="L743" t="e">
            <v>#REF!</v>
          </cell>
          <cell r="M743" t="e">
            <v>#REF!</v>
          </cell>
          <cell r="N743" t="e">
            <v>#REF!</v>
          </cell>
          <cell r="O743" t="e">
            <v>#REF!</v>
          </cell>
          <cell r="P743" t="e">
            <v>#REF!</v>
          </cell>
          <cell r="Q743" t="e">
            <v>#REF!</v>
          </cell>
          <cell r="R743" t="str">
            <v>VerG004h</v>
          </cell>
          <cell r="S743" t="e">
            <v>#REF!</v>
          </cell>
        </row>
        <row r="744">
          <cell r="B744" t="str">
            <v>VerG005h</v>
          </cell>
          <cell r="D744" t="str">
            <v>Hout</v>
          </cell>
          <cell r="E744" t="e">
            <v>#REF!</v>
          </cell>
          <cell r="F744" t="e">
            <v>#REF!</v>
          </cell>
          <cell r="G744" t="e">
            <v>#REF!</v>
          </cell>
          <cell r="H744" t="e">
            <v>#REF!</v>
          </cell>
          <cell r="I744" t="e">
            <v>#REF!</v>
          </cell>
          <cell r="J744" t="e">
            <v>#REF!</v>
          </cell>
          <cell r="K744" t="e">
            <v>#REF!</v>
          </cell>
          <cell r="L744" t="e">
            <v>#REF!</v>
          </cell>
          <cell r="M744" t="e">
            <v>#REF!</v>
          </cell>
          <cell r="N744" t="e">
            <v>#REF!</v>
          </cell>
          <cell r="O744" t="e">
            <v>#REF!</v>
          </cell>
          <cell r="P744" t="e">
            <v>#REF!</v>
          </cell>
          <cell r="Q744" t="e">
            <v>#REF!</v>
          </cell>
          <cell r="R744" t="str">
            <v>VerG005h</v>
          </cell>
          <cell r="S744" t="e">
            <v>#REF!</v>
          </cell>
        </row>
        <row r="746">
          <cell r="B746" t="str">
            <v>VeU260t</v>
          </cell>
          <cell r="C746" t="str">
            <v>Vergaderkamer 2x p.w. stofzuigen</v>
          </cell>
          <cell r="D746" t="str">
            <v>Tapijt</v>
          </cell>
          <cell r="E746" t="e">
            <v>#REF!</v>
          </cell>
          <cell r="F746" t="e">
            <v>#REF!</v>
          </cell>
          <cell r="G746" t="e">
            <v>#REF!</v>
          </cell>
          <cell r="H746" t="e">
            <v>#REF!</v>
          </cell>
          <cell r="I746" t="e">
            <v>#REF!</v>
          </cell>
          <cell r="J746" t="e">
            <v>#REF!</v>
          </cell>
          <cell r="K746" t="e">
            <v>#REF!</v>
          </cell>
          <cell r="L746" t="e">
            <v>#REF!</v>
          </cell>
          <cell r="M746" t="e">
            <v>#REF!</v>
          </cell>
          <cell r="N746" t="e">
            <v>#REF!</v>
          </cell>
          <cell r="O746" t="e">
            <v>#REF!</v>
          </cell>
          <cell r="P746" t="e">
            <v>#REF!</v>
          </cell>
          <cell r="Q746" t="e">
            <v>#REF!</v>
          </cell>
          <cell r="R746" t="str">
            <v>VeU260t</v>
          </cell>
          <cell r="S746" t="e">
            <v>#REF!</v>
          </cell>
        </row>
        <row r="747">
          <cell r="B747" t="str">
            <v>VeU260tn</v>
          </cell>
          <cell r="C747" t="str">
            <v>Vergaderkamer 2x p.w. stofzuigen</v>
          </cell>
          <cell r="D747" t="str">
            <v>Tapijt</v>
          </cell>
          <cell r="E747" t="e">
            <v>#REF!</v>
          </cell>
          <cell r="F747" t="e">
            <v>#REF!</v>
          </cell>
          <cell r="G747" t="e">
            <v>#REF!</v>
          </cell>
          <cell r="H747" t="e">
            <v>#REF!</v>
          </cell>
          <cell r="I747" t="e">
            <v>#REF!</v>
          </cell>
          <cell r="J747" t="e">
            <v>#REF!</v>
          </cell>
          <cell r="K747" t="e">
            <v>#REF!</v>
          </cell>
          <cell r="L747" t="e">
            <v>#REF!</v>
          </cell>
          <cell r="M747" t="e">
            <v>#REF!</v>
          </cell>
          <cell r="N747" t="e">
            <v>#REF!</v>
          </cell>
          <cell r="O747" t="e">
            <v>#REF!</v>
          </cell>
          <cell r="P747" t="e">
            <v>#REF!</v>
          </cell>
          <cell r="Q747" t="e">
            <v>#REF!</v>
          </cell>
          <cell r="R747" t="str">
            <v>VeU260tn</v>
          </cell>
          <cell r="S747" t="e">
            <v>#REF!</v>
          </cell>
        </row>
        <row r="748">
          <cell r="B748" t="str">
            <v>VeU156t</v>
          </cell>
          <cell r="C748" t="str">
            <v>Vergaderkamer 2x p.w. stofzuigen</v>
          </cell>
          <cell r="D748" t="str">
            <v>Tapijt</v>
          </cell>
          <cell r="E748" t="e">
            <v>#REF!</v>
          </cell>
          <cell r="F748" t="e">
            <v>#REF!</v>
          </cell>
          <cell r="G748" t="e">
            <v>#REF!</v>
          </cell>
          <cell r="H748" t="e">
            <v>#REF!</v>
          </cell>
          <cell r="I748" t="e">
            <v>#REF!</v>
          </cell>
          <cell r="J748" t="e">
            <v>#REF!</v>
          </cell>
          <cell r="K748" t="e">
            <v>#REF!</v>
          </cell>
          <cell r="L748" t="e">
            <v>#REF!</v>
          </cell>
          <cell r="M748" t="e">
            <v>#REF!</v>
          </cell>
          <cell r="N748" t="e">
            <v>#REF!</v>
          </cell>
          <cell r="O748" t="e">
            <v>#REF!</v>
          </cell>
          <cell r="P748" t="e">
            <v>#REF!</v>
          </cell>
          <cell r="Q748" t="e">
            <v>#REF!</v>
          </cell>
          <cell r="R748" t="str">
            <v>VeU156t</v>
          </cell>
          <cell r="S748" t="e">
            <v>#REF!</v>
          </cell>
        </row>
        <row r="749">
          <cell r="B749" t="str">
            <v>VeU208t</v>
          </cell>
          <cell r="C749" t="str">
            <v>Vergaderkamer 2x p.w. stofzuigen</v>
          </cell>
          <cell r="D749" t="str">
            <v>Tapijt</v>
          </cell>
          <cell r="E749" t="e">
            <v>#REF!</v>
          </cell>
          <cell r="F749" t="e">
            <v>#REF!</v>
          </cell>
          <cell r="G749" t="e">
            <v>#REF!</v>
          </cell>
          <cell r="H749" t="e">
            <v>#REF!</v>
          </cell>
          <cell r="I749" t="e">
            <v>#REF!</v>
          </cell>
          <cell r="J749" t="e">
            <v>#REF!</v>
          </cell>
          <cell r="K749" t="e">
            <v>#REF!</v>
          </cell>
          <cell r="L749" t="e">
            <v>#REF!</v>
          </cell>
          <cell r="M749" t="e">
            <v>#REF!</v>
          </cell>
          <cell r="N749" t="e">
            <v>#REF!</v>
          </cell>
          <cell r="O749" t="e">
            <v>#REF!</v>
          </cell>
          <cell r="P749" t="e">
            <v>#REF!</v>
          </cell>
          <cell r="Q749" t="e">
            <v>#REF!</v>
          </cell>
          <cell r="R749" t="str">
            <v>VeU208t</v>
          </cell>
          <cell r="S749" t="e">
            <v>#REF!</v>
          </cell>
        </row>
        <row r="750">
          <cell r="B750" t="str">
            <v>VeU104t</v>
          </cell>
          <cell r="C750" t="str">
            <v>Vergaderkamer 2x p.w. stofzuigen</v>
          </cell>
          <cell r="D750" t="str">
            <v>Tapijt</v>
          </cell>
          <cell r="E750" t="e">
            <v>#REF!</v>
          </cell>
          <cell r="F750" t="e">
            <v>#REF!</v>
          </cell>
          <cell r="G750" t="e">
            <v>#REF!</v>
          </cell>
          <cell r="H750" t="e">
            <v>#REF!</v>
          </cell>
          <cell r="I750" t="e">
            <v>#REF!</v>
          </cell>
          <cell r="J750" t="e">
            <v>#REF!</v>
          </cell>
          <cell r="K750" t="e">
            <v>#REF!</v>
          </cell>
          <cell r="L750" t="e">
            <v>#REF!</v>
          </cell>
          <cell r="M750" t="e">
            <v>#REF!</v>
          </cell>
          <cell r="N750" t="e">
            <v>#REF!</v>
          </cell>
          <cell r="O750" t="e">
            <v>#REF!</v>
          </cell>
          <cell r="P750" t="e">
            <v>#REF!</v>
          </cell>
          <cell r="Q750" t="e">
            <v>#REF!</v>
          </cell>
          <cell r="R750" t="str">
            <v>VeU104t</v>
          </cell>
          <cell r="S750" t="e">
            <v>#REF!</v>
          </cell>
        </row>
        <row r="751">
          <cell r="B751" t="str">
            <v>VeU052t</v>
          </cell>
          <cell r="C751" t="str">
            <v>Vergaderkamer 2x p.w. stofzuigen</v>
          </cell>
          <cell r="D751" t="str">
            <v>Tapijt</v>
          </cell>
          <cell r="E751" t="e">
            <v>#REF!</v>
          </cell>
          <cell r="F751" t="e">
            <v>#REF!</v>
          </cell>
          <cell r="G751" t="e">
            <v>#REF!</v>
          </cell>
          <cell r="H751" t="e">
            <v>#REF!</v>
          </cell>
          <cell r="I751" t="e">
            <v>#REF!</v>
          </cell>
          <cell r="J751" t="e">
            <v>#REF!</v>
          </cell>
          <cell r="K751" t="e">
            <v>#REF!</v>
          </cell>
          <cell r="L751" t="e">
            <v>#REF!</v>
          </cell>
          <cell r="M751" t="e">
            <v>#REF!</v>
          </cell>
          <cell r="N751" t="e">
            <v>#REF!</v>
          </cell>
          <cell r="O751" t="e">
            <v>#REF!</v>
          </cell>
          <cell r="P751" t="e">
            <v>#REF!</v>
          </cell>
          <cell r="Q751" t="e">
            <v>#REF!</v>
          </cell>
          <cell r="R751" t="str">
            <v>VeU052t</v>
          </cell>
          <cell r="S751" t="e">
            <v>#REF!</v>
          </cell>
        </row>
        <row r="752">
          <cell r="B752" t="str">
            <v>VeU026t</v>
          </cell>
          <cell r="C752" t="str">
            <v>Vergaderkamer 2x p.w. stofzuigen</v>
          </cell>
          <cell r="D752" t="str">
            <v>Tapijt</v>
          </cell>
          <cell r="E752" t="e">
            <v>#REF!</v>
          </cell>
          <cell r="F752" t="e">
            <v>#REF!</v>
          </cell>
          <cell r="G752" t="e">
            <v>#REF!</v>
          </cell>
          <cell r="H752" t="e">
            <v>#REF!</v>
          </cell>
          <cell r="I752" t="e">
            <v>#REF!</v>
          </cell>
          <cell r="J752" t="e">
            <v>#REF!</v>
          </cell>
          <cell r="K752" t="e">
            <v>#REF!</v>
          </cell>
          <cell r="L752" t="e">
            <v>#REF!</v>
          </cell>
          <cell r="M752" t="e">
            <v>#REF!</v>
          </cell>
          <cell r="N752" t="e">
            <v>#REF!</v>
          </cell>
          <cell r="O752" t="e">
            <v>#REF!</v>
          </cell>
          <cell r="P752" t="e">
            <v>#REF!</v>
          </cell>
          <cell r="Q752" t="e">
            <v>#REF!</v>
          </cell>
          <cell r="R752" t="str">
            <v>VeU026t</v>
          </cell>
          <cell r="S752" t="e">
            <v>#REF!</v>
          </cell>
        </row>
        <row r="753">
          <cell r="B753" t="str">
            <v>VeU012t</v>
          </cell>
          <cell r="C753" t="str">
            <v>Vergaderkamer 2x p.w. stofzuigen</v>
          </cell>
          <cell r="D753" t="str">
            <v>Tapijt</v>
          </cell>
          <cell r="E753" t="e">
            <v>#REF!</v>
          </cell>
          <cell r="F753" t="e">
            <v>#REF!</v>
          </cell>
          <cell r="G753" t="e">
            <v>#REF!</v>
          </cell>
          <cell r="H753" t="e">
            <v>#REF!</v>
          </cell>
          <cell r="I753" t="e">
            <v>#REF!</v>
          </cell>
          <cell r="J753" t="e">
            <v>#REF!</v>
          </cell>
          <cell r="K753" t="e">
            <v>#REF!</v>
          </cell>
          <cell r="L753" t="e">
            <v>#REF!</v>
          </cell>
          <cell r="M753" t="e">
            <v>#REF!</v>
          </cell>
          <cell r="N753" t="e">
            <v>#REF!</v>
          </cell>
          <cell r="O753" t="e">
            <v>#REF!</v>
          </cell>
          <cell r="P753" t="e">
            <v>#REF!</v>
          </cell>
          <cell r="Q753" t="e">
            <v>#REF!</v>
          </cell>
          <cell r="R753" t="str">
            <v>VeU012t</v>
          </cell>
          <cell r="S753" t="e">
            <v>#REF!</v>
          </cell>
        </row>
        <row r="754">
          <cell r="B754" t="str">
            <v>VeU052tz</v>
          </cell>
          <cell r="C754" t="str">
            <v>Vergaderkamer 2x p.w. stofzuigen</v>
          </cell>
          <cell r="D754" t="str">
            <v>Tapijt</v>
          </cell>
          <cell r="E754" t="e">
            <v>#REF!</v>
          </cell>
          <cell r="F754" t="e">
            <v>#REF!</v>
          </cell>
          <cell r="G754" t="e">
            <v>#REF!</v>
          </cell>
          <cell r="H754" t="e">
            <v>#REF!</v>
          </cell>
          <cell r="I754" t="e">
            <v>#REF!</v>
          </cell>
          <cell r="J754" t="e">
            <v>#REF!</v>
          </cell>
          <cell r="K754" t="e">
            <v>#REF!</v>
          </cell>
          <cell r="L754" t="e">
            <v>#REF!</v>
          </cell>
          <cell r="M754" t="e">
            <v>#REF!</v>
          </cell>
          <cell r="N754" t="e">
            <v>#REF!</v>
          </cell>
          <cell r="O754" t="e">
            <v>#REF!</v>
          </cell>
          <cell r="P754" t="e">
            <v>#REF!</v>
          </cell>
          <cell r="Q754" t="e">
            <v>#REF!</v>
          </cell>
          <cell r="R754" t="str">
            <v>VeU052tz</v>
          </cell>
          <cell r="S754" t="e">
            <v>#REF!</v>
          </cell>
        </row>
        <row r="755">
          <cell r="B755" t="str">
            <v>VeU200t</v>
          </cell>
          <cell r="D755" t="str">
            <v>Tapijt</v>
          </cell>
          <cell r="E755" t="e">
            <v>#REF!</v>
          </cell>
          <cell r="F755" t="e">
            <v>#REF!</v>
          </cell>
          <cell r="G755" t="e">
            <v>#REF!</v>
          </cell>
          <cell r="H755" t="e">
            <v>#REF!</v>
          </cell>
          <cell r="I755" t="e">
            <v>#REF!</v>
          </cell>
          <cell r="J755" t="e">
            <v>#REF!</v>
          </cell>
          <cell r="K755" t="e">
            <v>#REF!</v>
          </cell>
          <cell r="L755" t="e">
            <v>#REF!</v>
          </cell>
          <cell r="M755" t="e">
            <v>#REF!</v>
          </cell>
          <cell r="N755" t="e">
            <v>#REF!</v>
          </cell>
          <cell r="O755" t="e">
            <v>#REF!</v>
          </cell>
          <cell r="P755" t="e">
            <v>#REF!</v>
          </cell>
          <cell r="Q755" t="e">
            <v>#REF!</v>
          </cell>
          <cell r="R755" t="str">
            <v>VeU200t</v>
          </cell>
          <cell r="S755" t="e">
            <v>#REF!</v>
          </cell>
        </row>
        <row r="756">
          <cell r="B756" t="str">
            <v>VeU040t</v>
          </cell>
          <cell r="D756" t="str">
            <v>Tapijt</v>
          </cell>
          <cell r="E756" t="e">
            <v>#REF!</v>
          </cell>
          <cell r="F756" t="e">
            <v>#REF!</v>
          </cell>
          <cell r="G756" t="e">
            <v>#REF!</v>
          </cell>
          <cell r="H756" t="e">
            <v>#REF!</v>
          </cell>
          <cell r="I756" t="e">
            <v>#REF!</v>
          </cell>
          <cell r="J756" t="e">
            <v>#REF!</v>
          </cell>
          <cell r="K756" t="e">
            <v>#REF!</v>
          </cell>
          <cell r="L756" t="e">
            <v>#REF!</v>
          </cell>
          <cell r="M756" t="e">
            <v>#REF!</v>
          </cell>
          <cell r="N756" t="e">
            <v>#REF!</v>
          </cell>
          <cell r="O756" t="e">
            <v>#REF!</v>
          </cell>
          <cell r="P756" t="e">
            <v>#REF!</v>
          </cell>
          <cell r="Q756" t="e">
            <v>#REF!</v>
          </cell>
          <cell r="R756" t="str">
            <v>VeU040t</v>
          </cell>
          <cell r="S756" t="e">
            <v>#REF!</v>
          </cell>
        </row>
        <row r="757">
          <cell r="B757" t="str">
            <v>VeU002t</v>
          </cell>
          <cell r="D757" t="str">
            <v>Tapijt</v>
          </cell>
          <cell r="E757" t="e">
            <v>#REF!</v>
          </cell>
          <cell r="F757" t="e">
            <v>#REF!</v>
          </cell>
          <cell r="G757" t="e">
            <v>#REF!</v>
          </cell>
          <cell r="H757" t="e">
            <v>#REF!</v>
          </cell>
          <cell r="I757" t="e">
            <v>#REF!</v>
          </cell>
          <cell r="J757" t="e">
            <v>#REF!</v>
          </cell>
          <cell r="K757" t="e">
            <v>#REF!</v>
          </cell>
          <cell r="L757" t="e">
            <v>#REF!</v>
          </cell>
          <cell r="M757" t="e">
            <v>#REF!</v>
          </cell>
          <cell r="N757" t="e">
            <v>#REF!</v>
          </cell>
          <cell r="O757" t="e">
            <v>#REF!</v>
          </cell>
          <cell r="P757" t="e">
            <v>#REF!</v>
          </cell>
          <cell r="Q757" t="e">
            <v>#REF!</v>
          </cell>
          <cell r="R757" t="str">
            <v>VeU002t</v>
          </cell>
          <cell r="S757" t="e">
            <v>#REF!</v>
          </cell>
        </row>
        <row r="758">
          <cell r="B758" t="str">
            <v>VeU004t</v>
          </cell>
          <cell r="D758" t="str">
            <v>Tapijt</v>
          </cell>
          <cell r="E758" t="e">
            <v>#REF!</v>
          </cell>
          <cell r="F758" t="e">
            <v>#REF!</v>
          </cell>
          <cell r="G758" t="e">
            <v>#REF!</v>
          </cell>
          <cell r="H758" t="e">
            <v>#REF!</v>
          </cell>
          <cell r="I758" t="e">
            <v>#REF!</v>
          </cell>
          <cell r="J758" t="e">
            <v>#REF!</v>
          </cell>
          <cell r="K758" t="e">
            <v>#REF!</v>
          </cell>
          <cell r="L758" t="e">
            <v>#REF!</v>
          </cell>
          <cell r="M758" t="e">
            <v>#REF!</v>
          </cell>
          <cell r="N758" t="e">
            <v>#REF!</v>
          </cell>
          <cell r="O758" t="e">
            <v>#REF!</v>
          </cell>
          <cell r="P758" t="e">
            <v>#REF!</v>
          </cell>
          <cell r="Q758" t="e">
            <v>#REF!</v>
          </cell>
          <cell r="R758" t="str">
            <v>VeU004t</v>
          </cell>
          <cell r="S758" t="e">
            <v>#REF!</v>
          </cell>
        </row>
        <row r="759">
          <cell r="B759" t="str">
            <v>VeU005t</v>
          </cell>
          <cell r="D759" t="str">
            <v>Tapijt</v>
          </cell>
          <cell r="E759" t="e">
            <v>#REF!</v>
          </cell>
          <cell r="F759" t="e">
            <v>#REF!</v>
          </cell>
          <cell r="G759" t="e">
            <v>#REF!</v>
          </cell>
          <cell r="H759" t="e">
            <v>#REF!</v>
          </cell>
          <cell r="I759" t="e">
            <v>#REF!</v>
          </cell>
          <cell r="J759" t="e">
            <v>#REF!</v>
          </cell>
          <cell r="K759" t="e">
            <v>#REF!</v>
          </cell>
          <cell r="L759" t="e">
            <v>#REF!</v>
          </cell>
          <cell r="M759" t="e">
            <v>#REF!</v>
          </cell>
          <cell r="N759" t="e">
            <v>#REF!</v>
          </cell>
          <cell r="O759" t="e">
            <v>#REF!</v>
          </cell>
          <cell r="P759" t="e">
            <v>#REF!</v>
          </cell>
          <cell r="Q759" t="e">
            <v>#REF!</v>
          </cell>
          <cell r="R759" t="str">
            <v>VeU005t</v>
          </cell>
          <cell r="S759" t="e">
            <v>#REF!</v>
          </cell>
        </row>
        <row r="761">
          <cell r="B761" t="str">
            <v>Was260s</v>
          </cell>
          <cell r="C761" t="str">
            <v>Wasruimte</v>
          </cell>
          <cell r="D761" t="str">
            <v>Steen</v>
          </cell>
          <cell r="E761" t="e">
            <v>#REF!</v>
          </cell>
          <cell r="F761" t="e">
            <v>#REF!</v>
          </cell>
          <cell r="G761" t="e">
            <v>#REF!</v>
          </cell>
          <cell r="H761" t="e">
            <v>#REF!</v>
          </cell>
          <cell r="I761" t="e">
            <v>#REF!</v>
          </cell>
          <cell r="J761" t="e">
            <v>#REF!</v>
          </cell>
          <cell r="K761" t="e">
            <v>#REF!</v>
          </cell>
          <cell r="L761" t="e">
            <v>#REF!</v>
          </cell>
          <cell r="M761" t="e">
            <v>#REF!</v>
          </cell>
          <cell r="N761" t="e">
            <v>#REF!</v>
          </cell>
          <cell r="O761" t="e">
            <v>#REF!</v>
          </cell>
          <cell r="P761" t="e">
            <v>#REF!</v>
          </cell>
          <cell r="Q761" t="e">
            <v>#REF!</v>
          </cell>
          <cell r="R761" t="str">
            <v>Was260s</v>
          </cell>
          <cell r="S761" t="e">
            <v>#REF!</v>
          </cell>
        </row>
        <row r="762">
          <cell r="B762" t="str">
            <v>Was260sn</v>
          </cell>
          <cell r="C762" t="str">
            <v>Wasruimte, naloopronde</v>
          </cell>
          <cell r="D762" t="str">
            <v>Steen</v>
          </cell>
          <cell r="E762" t="e">
            <v>#REF!</v>
          </cell>
          <cell r="F762" t="e">
            <v>#REF!</v>
          </cell>
          <cell r="G762" t="e">
            <v>#REF!</v>
          </cell>
          <cell r="H762" t="e">
            <v>#REF!</v>
          </cell>
          <cell r="I762" t="e">
            <v>#REF!</v>
          </cell>
          <cell r="J762" t="e">
            <v>#REF!</v>
          </cell>
          <cell r="K762" t="e">
            <v>#REF!</v>
          </cell>
          <cell r="L762" t="e">
            <v>#REF!</v>
          </cell>
          <cell r="M762" t="e">
            <v>#REF!</v>
          </cell>
          <cell r="N762" t="e">
            <v>#REF!</v>
          </cell>
          <cell r="O762" t="e">
            <v>#REF!</v>
          </cell>
          <cell r="P762" t="e">
            <v>#REF!</v>
          </cell>
          <cell r="Q762" t="e">
            <v>#REF!</v>
          </cell>
          <cell r="R762" t="str">
            <v>Was260sn</v>
          </cell>
          <cell r="S762" t="e">
            <v>#REF!</v>
          </cell>
        </row>
        <row r="763">
          <cell r="B763" t="str">
            <v>Was156s</v>
          </cell>
          <cell r="C763" t="str">
            <v>Wasruimte</v>
          </cell>
          <cell r="D763" t="str">
            <v>Steen</v>
          </cell>
          <cell r="E763" t="e">
            <v>#REF!</v>
          </cell>
          <cell r="F763" t="e">
            <v>#REF!</v>
          </cell>
          <cell r="G763" t="e">
            <v>#REF!</v>
          </cell>
          <cell r="H763" t="e">
            <v>#REF!</v>
          </cell>
          <cell r="I763" t="e">
            <v>#REF!</v>
          </cell>
          <cell r="J763" t="e">
            <v>#REF!</v>
          </cell>
          <cell r="K763" t="e">
            <v>#REF!</v>
          </cell>
          <cell r="L763" t="e">
            <v>#REF!</v>
          </cell>
          <cell r="M763" t="e">
            <v>#REF!</v>
          </cell>
          <cell r="N763" t="e">
            <v>#REF!</v>
          </cell>
          <cell r="O763" t="e">
            <v>#REF!</v>
          </cell>
          <cell r="P763" t="e">
            <v>#REF!</v>
          </cell>
          <cell r="Q763" t="e">
            <v>#REF!</v>
          </cell>
          <cell r="R763" t="str">
            <v>Was156s</v>
          </cell>
          <cell r="S763" t="e">
            <v>#REF!</v>
          </cell>
        </row>
        <row r="764">
          <cell r="B764" t="str">
            <v>Was208s</v>
          </cell>
          <cell r="C764" t="str">
            <v>Wasruimte</v>
          </cell>
          <cell r="D764" t="str">
            <v>Steen</v>
          </cell>
          <cell r="E764" t="e">
            <v>#REF!</v>
          </cell>
          <cell r="F764" t="e">
            <v>#REF!</v>
          </cell>
          <cell r="G764" t="e">
            <v>#REF!</v>
          </cell>
          <cell r="H764" t="e">
            <v>#REF!</v>
          </cell>
          <cell r="I764" t="e">
            <v>#REF!</v>
          </cell>
          <cell r="J764" t="e">
            <v>#REF!</v>
          </cell>
          <cell r="K764" t="e">
            <v>#REF!</v>
          </cell>
          <cell r="L764" t="e">
            <v>#REF!</v>
          </cell>
          <cell r="M764" t="e">
            <v>#REF!</v>
          </cell>
          <cell r="N764" t="e">
            <v>#REF!</v>
          </cell>
          <cell r="O764" t="e">
            <v>#REF!</v>
          </cell>
          <cell r="P764" t="e">
            <v>#REF!</v>
          </cell>
          <cell r="Q764" t="e">
            <v>#REF!</v>
          </cell>
          <cell r="R764" t="str">
            <v>Was208s</v>
          </cell>
          <cell r="S764" t="e">
            <v>#REF!</v>
          </cell>
        </row>
        <row r="765">
          <cell r="B765" t="str">
            <v>Was104s</v>
          </cell>
          <cell r="C765" t="str">
            <v>Wasruimte</v>
          </cell>
          <cell r="D765" t="str">
            <v>Steen</v>
          </cell>
          <cell r="E765" t="e">
            <v>#REF!</v>
          </cell>
          <cell r="F765" t="e">
            <v>#REF!</v>
          </cell>
          <cell r="G765" t="e">
            <v>#REF!</v>
          </cell>
          <cell r="H765" t="e">
            <v>#REF!</v>
          </cell>
          <cell r="I765" t="e">
            <v>#REF!</v>
          </cell>
          <cell r="J765" t="e">
            <v>#REF!</v>
          </cell>
          <cell r="K765" t="e">
            <v>#REF!</v>
          </cell>
          <cell r="L765" t="e">
            <v>#REF!</v>
          </cell>
          <cell r="M765" t="e">
            <v>#REF!</v>
          </cell>
          <cell r="N765" t="e">
            <v>#REF!</v>
          </cell>
          <cell r="O765" t="e">
            <v>#REF!</v>
          </cell>
          <cell r="P765" t="e">
            <v>#REF!</v>
          </cell>
          <cell r="Q765" t="e">
            <v>#REF!</v>
          </cell>
          <cell r="R765" t="str">
            <v>Was104s</v>
          </cell>
          <cell r="S765" t="e">
            <v>#REF!</v>
          </cell>
        </row>
        <row r="766">
          <cell r="B766" t="str">
            <v>Was052s</v>
          </cell>
          <cell r="C766" t="str">
            <v>Wasruimte</v>
          </cell>
          <cell r="D766" t="str">
            <v>Steen</v>
          </cell>
          <cell r="E766" t="e">
            <v>#REF!</v>
          </cell>
          <cell r="F766" t="e">
            <v>#REF!</v>
          </cell>
          <cell r="G766" t="e">
            <v>#REF!</v>
          </cell>
          <cell r="H766" t="e">
            <v>#REF!</v>
          </cell>
          <cell r="I766" t="e">
            <v>#REF!</v>
          </cell>
          <cell r="J766" t="e">
            <v>#REF!</v>
          </cell>
          <cell r="K766" t="e">
            <v>#REF!</v>
          </cell>
          <cell r="L766" t="e">
            <v>#REF!</v>
          </cell>
          <cell r="M766" t="e">
            <v>#REF!</v>
          </cell>
          <cell r="N766" t="e">
            <v>#REF!</v>
          </cell>
          <cell r="O766" t="e">
            <v>#REF!</v>
          </cell>
          <cell r="P766" t="e">
            <v>#REF!</v>
          </cell>
          <cell r="Q766" t="e">
            <v>#REF!</v>
          </cell>
          <cell r="R766" t="str">
            <v>Was052s</v>
          </cell>
          <cell r="S766" t="e">
            <v>#REF!</v>
          </cell>
        </row>
        <row r="767">
          <cell r="B767" t="str">
            <v>Was026s</v>
          </cell>
          <cell r="C767" t="str">
            <v>Wasruimte</v>
          </cell>
          <cell r="D767" t="str">
            <v>Steen</v>
          </cell>
          <cell r="E767" t="e">
            <v>#REF!</v>
          </cell>
          <cell r="F767" t="e">
            <v>#REF!</v>
          </cell>
          <cell r="G767" t="e">
            <v>#REF!</v>
          </cell>
          <cell r="H767" t="e">
            <v>#REF!</v>
          </cell>
          <cell r="I767" t="e">
            <v>#REF!</v>
          </cell>
          <cell r="J767" t="e">
            <v>#REF!</v>
          </cell>
          <cell r="K767" t="e">
            <v>#REF!</v>
          </cell>
          <cell r="L767" t="e">
            <v>#REF!</v>
          </cell>
          <cell r="M767" t="e">
            <v>#REF!</v>
          </cell>
          <cell r="N767" t="e">
            <v>#REF!</v>
          </cell>
          <cell r="O767" t="e">
            <v>#REF!</v>
          </cell>
          <cell r="P767" t="e">
            <v>#REF!</v>
          </cell>
          <cell r="Q767" t="e">
            <v>#REF!</v>
          </cell>
          <cell r="R767" t="str">
            <v>Was026s</v>
          </cell>
          <cell r="S767" t="e">
            <v>#REF!</v>
          </cell>
        </row>
        <row r="768">
          <cell r="B768" t="str">
            <v>Was012s</v>
          </cell>
          <cell r="C768" t="str">
            <v>Wasruimte</v>
          </cell>
          <cell r="D768" t="str">
            <v>Steen</v>
          </cell>
          <cell r="E768" t="e">
            <v>#REF!</v>
          </cell>
          <cell r="F768" t="e">
            <v>#REF!</v>
          </cell>
          <cell r="G768" t="e">
            <v>#REF!</v>
          </cell>
          <cell r="H768" t="e">
            <v>#REF!</v>
          </cell>
          <cell r="I768" t="e">
            <v>#REF!</v>
          </cell>
          <cell r="J768" t="e">
            <v>#REF!</v>
          </cell>
          <cell r="K768" t="e">
            <v>#REF!</v>
          </cell>
          <cell r="L768" t="e">
            <v>#REF!</v>
          </cell>
          <cell r="M768" t="e">
            <v>#REF!</v>
          </cell>
          <cell r="N768" t="e">
            <v>#REF!</v>
          </cell>
          <cell r="O768" t="e">
            <v>#REF!</v>
          </cell>
          <cell r="P768" t="e">
            <v>#REF!</v>
          </cell>
          <cell r="Q768" t="e">
            <v>#REF!</v>
          </cell>
          <cell r="R768" t="str">
            <v>Was012s</v>
          </cell>
          <cell r="S768" t="e">
            <v>#REF!</v>
          </cell>
        </row>
        <row r="769">
          <cell r="B769" t="str">
            <v>Was044sz</v>
          </cell>
          <cell r="C769" t="str">
            <v>Wasruimte, weekend</v>
          </cell>
          <cell r="D769" t="str">
            <v>Steen</v>
          </cell>
          <cell r="E769" t="e">
            <v>#REF!</v>
          </cell>
          <cell r="F769" t="e">
            <v>#REF!</v>
          </cell>
          <cell r="G769" t="e">
            <v>#REF!</v>
          </cell>
          <cell r="H769" t="e">
            <v>#REF!</v>
          </cell>
          <cell r="I769" t="e">
            <v>#REF!</v>
          </cell>
          <cell r="J769" t="e">
            <v>#REF!</v>
          </cell>
          <cell r="K769" t="e">
            <v>#REF!</v>
          </cell>
          <cell r="L769" t="e">
            <v>#REF!</v>
          </cell>
          <cell r="M769" t="e">
            <v>#REF!</v>
          </cell>
          <cell r="N769" t="e">
            <v>#REF!</v>
          </cell>
          <cell r="O769" t="e">
            <v>#REF!</v>
          </cell>
          <cell r="P769" t="e">
            <v>#REF!</v>
          </cell>
          <cell r="Q769" t="e">
            <v>#REF!</v>
          </cell>
          <cell r="R769" t="str">
            <v>Was044sz</v>
          </cell>
          <cell r="S769" t="e">
            <v>#REF!</v>
          </cell>
        </row>
        <row r="770">
          <cell r="B770" t="str">
            <v>Was200s</v>
          </cell>
          <cell r="D770" t="str">
            <v>Steen</v>
          </cell>
          <cell r="E770" t="e">
            <v>#REF!</v>
          </cell>
          <cell r="F770" t="e">
            <v>#REF!</v>
          </cell>
          <cell r="G770" t="e">
            <v>#REF!</v>
          </cell>
          <cell r="H770" t="e">
            <v>#REF!</v>
          </cell>
          <cell r="I770" t="e">
            <v>#REF!</v>
          </cell>
          <cell r="J770" t="e">
            <v>#REF!</v>
          </cell>
          <cell r="K770" t="e">
            <v>#REF!</v>
          </cell>
          <cell r="L770" t="e">
            <v>#REF!</v>
          </cell>
          <cell r="M770" t="e">
            <v>#REF!</v>
          </cell>
          <cell r="N770" t="e">
            <v>#REF!</v>
          </cell>
          <cell r="O770" t="e">
            <v>#REF!</v>
          </cell>
          <cell r="P770" t="e">
            <v>#REF!</v>
          </cell>
          <cell r="Q770" t="e">
            <v>#REF!</v>
          </cell>
          <cell r="R770" t="str">
            <v>Was200s</v>
          </cell>
          <cell r="S770" t="e">
            <v>#REF!</v>
          </cell>
        </row>
        <row r="771">
          <cell r="B771" t="str">
            <v>Was040s</v>
          </cell>
          <cell r="D771" t="str">
            <v>Steen</v>
          </cell>
          <cell r="E771" t="e">
            <v>#REF!</v>
          </cell>
          <cell r="F771" t="e">
            <v>#REF!</v>
          </cell>
          <cell r="G771" t="e">
            <v>#REF!</v>
          </cell>
          <cell r="H771" t="e">
            <v>#REF!</v>
          </cell>
          <cell r="I771" t="e">
            <v>#REF!</v>
          </cell>
          <cell r="J771" t="e">
            <v>#REF!</v>
          </cell>
          <cell r="K771" t="e">
            <v>#REF!</v>
          </cell>
          <cell r="L771" t="e">
            <v>#REF!</v>
          </cell>
          <cell r="M771" t="e">
            <v>#REF!</v>
          </cell>
          <cell r="N771" t="e">
            <v>#REF!</v>
          </cell>
          <cell r="O771" t="e">
            <v>#REF!</v>
          </cell>
          <cell r="P771" t="e">
            <v>#REF!</v>
          </cell>
          <cell r="Q771" t="e">
            <v>#REF!</v>
          </cell>
          <cell r="R771" t="str">
            <v>Was040s</v>
          </cell>
          <cell r="S771" t="e">
            <v>#REF!</v>
          </cell>
        </row>
        <row r="772">
          <cell r="B772" t="str">
            <v>Was002s</v>
          </cell>
          <cell r="D772" t="str">
            <v>Steen</v>
          </cell>
          <cell r="E772" t="e">
            <v>#REF!</v>
          </cell>
          <cell r="F772" t="e">
            <v>#REF!</v>
          </cell>
          <cell r="G772" t="e">
            <v>#REF!</v>
          </cell>
          <cell r="H772" t="e">
            <v>#REF!</v>
          </cell>
          <cell r="I772" t="e">
            <v>#REF!</v>
          </cell>
          <cell r="J772" t="e">
            <v>#REF!</v>
          </cell>
          <cell r="K772" t="e">
            <v>#REF!</v>
          </cell>
          <cell r="L772" t="e">
            <v>#REF!</v>
          </cell>
          <cell r="M772" t="e">
            <v>#REF!</v>
          </cell>
          <cell r="N772" t="e">
            <v>#REF!</v>
          </cell>
          <cell r="O772" t="e">
            <v>#REF!</v>
          </cell>
          <cell r="P772" t="e">
            <v>#REF!</v>
          </cell>
          <cell r="Q772" t="e">
            <v>#REF!</v>
          </cell>
          <cell r="R772" t="str">
            <v>Was002s</v>
          </cell>
          <cell r="S772" t="e">
            <v>#REF!</v>
          </cell>
        </row>
        <row r="773">
          <cell r="B773" t="str">
            <v>Was004s</v>
          </cell>
          <cell r="D773" t="str">
            <v>Steen</v>
          </cell>
          <cell r="E773" t="e">
            <v>#REF!</v>
          </cell>
          <cell r="F773" t="e">
            <v>#REF!</v>
          </cell>
          <cell r="G773" t="e">
            <v>#REF!</v>
          </cell>
          <cell r="H773" t="e">
            <v>#REF!</v>
          </cell>
          <cell r="I773" t="e">
            <v>#REF!</v>
          </cell>
          <cell r="J773" t="e">
            <v>#REF!</v>
          </cell>
          <cell r="K773" t="e">
            <v>#REF!</v>
          </cell>
          <cell r="L773" t="e">
            <v>#REF!</v>
          </cell>
          <cell r="M773" t="e">
            <v>#REF!</v>
          </cell>
          <cell r="N773" t="e">
            <v>#REF!</v>
          </cell>
          <cell r="O773" t="e">
            <v>#REF!</v>
          </cell>
          <cell r="P773" t="e">
            <v>#REF!</v>
          </cell>
          <cell r="Q773" t="e">
            <v>#REF!</v>
          </cell>
          <cell r="R773" t="str">
            <v>Was004s</v>
          </cell>
          <cell r="S773" t="e">
            <v>#REF!</v>
          </cell>
        </row>
        <row r="774">
          <cell r="B774" t="str">
            <v>Was005s</v>
          </cell>
          <cell r="D774" t="str">
            <v>Steen</v>
          </cell>
          <cell r="E774" t="e">
            <v>#REF!</v>
          </cell>
          <cell r="F774" t="e">
            <v>#REF!</v>
          </cell>
          <cell r="G774" t="e">
            <v>#REF!</v>
          </cell>
          <cell r="H774" t="e">
            <v>#REF!</v>
          </cell>
          <cell r="I774" t="e">
            <v>#REF!</v>
          </cell>
          <cell r="J774" t="e">
            <v>#REF!</v>
          </cell>
          <cell r="K774" t="e">
            <v>#REF!</v>
          </cell>
          <cell r="L774" t="e">
            <v>#REF!</v>
          </cell>
          <cell r="M774" t="e">
            <v>#REF!</v>
          </cell>
          <cell r="N774" t="e">
            <v>#REF!</v>
          </cell>
          <cell r="O774" t="e">
            <v>#REF!</v>
          </cell>
          <cell r="P774" t="e">
            <v>#REF!</v>
          </cell>
          <cell r="Q774" t="e">
            <v>#REF!</v>
          </cell>
          <cell r="R774" t="str">
            <v>Was005s</v>
          </cell>
          <cell r="S774" t="e">
            <v>#REF!</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overzicht"/>
      <sheetName val="Invulblad P1"/>
      <sheetName val="Ma - Vrij P1"/>
      <sheetName val="Zaterdag P1"/>
      <sheetName val="Kostenmatrix P1"/>
      <sheetName val="Specificatie SW"/>
      <sheetName val="Invulblad_P1"/>
      <sheetName val="Ma_-_Vrij_P1"/>
      <sheetName val="Zaterdag_P1"/>
      <sheetName val="Kostenmatrix_P1"/>
      <sheetName val="Specificatie_S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gangspunten"/>
      <sheetName val="Normblad"/>
    </sheetNames>
    <sheetDataSet>
      <sheetData sheetId="0" refreshError="1">
        <row r="19">
          <cell r="B19">
            <v>0.9</v>
          </cell>
        </row>
      </sheetData>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imtestaat "/>
      <sheetName val="120523 Ruimtestaat Avenier1.0"/>
      <sheetName val="120523%20Ruimtestaat%20Avenier1"/>
    </sheetNames>
    <definedNames>
      <definedName name="sbhah" refersTo="#VERW!"/>
    </defined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blad"/>
      <sheetName val="Opnameformulier VW"/>
      <sheetName val="Opnameformulier BRT"/>
      <sheetName val="Leveringen"/>
      <sheetName val="Opnameformulier LV"/>
      <sheetName val="Offerte teksten"/>
      <sheetName val="bijzonderheden"/>
      <sheetName val="Ruimtesoort"/>
      <sheetName val="Uitgangspunten"/>
      <sheetName val="Opnameformulier_VW"/>
      <sheetName val="Opnameformulier_BRT"/>
      <sheetName val="Opnameformulier_LV"/>
      <sheetName val="Offerte_tek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naloop"/>
      <sheetName val="Za"/>
      <sheetName val="Zo"/>
      <sheetName val="Fe"/>
      <sheetName val="Voorcalculatie"/>
      <sheetName val="VCGlas"/>
      <sheetName val="Normblad"/>
      <sheetName val="rekenblad"/>
      <sheetName val="variabelen"/>
      <sheetName val="Begroting"/>
      <sheetName val="Opbouw"/>
      <sheetName val="Vaste gegevens"/>
      <sheetName val="Start_programma's"/>
      <sheetName val="Afv_L"/>
      <sheetName val="Afv_S"/>
      <sheetName val="Aul_T"/>
      <sheetName val="Bad_L"/>
      <sheetName val="Bal_S"/>
      <sheetName val="Beh_L"/>
      <sheetName val="Beh_S"/>
      <sheetName val="Beh_T"/>
      <sheetName val="Com_L"/>
      <sheetName val="Con_L"/>
      <sheetName val="Dag_L"/>
      <sheetName val="Dou_L"/>
      <sheetName val="Dou_S"/>
      <sheetName val="Ent_L"/>
      <sheetName val="Ent_S"/>
      <sheetName val="Ent_T"/>
      <sheetName val="Fie_S"/>
      <sheetName val="Gan_L"/>
      <sheetName val="Gan_S"/>
      <sheetName val="Gan_T"/>
      <sheetName val="Gar_L"/>
      <sheetName val="Gar_S"/>
      <sheetName val="Gip_L"/>
      <sheetName val="Gpb_S"/>
      <sheetName val="Hov_L"/>
      <sheetName val="Kah_L"/>
      <sheetName val="Kah_T"/>
      <sheetName val="Kan_L"/>
      <sheetName val="Kan_P"/>
      <sheetName val="Kan_S"/>
      <sheetName val="Kan_T"/>
      <sheetName val="Kaw_L"/>
      <sheetName val="Kaw_T"/>
      <sheetName val="Kpb_L"/>
      <sheetName val="Keu_L"/>
      <sheetName val="Keu_S"/>
      <sheetName val="KVO_L"/>
      <sheetName val="Kle_L"/>
      <sheetName val="Koe_L"/>
      <sheetName val="Kod_T"/>
      <sheetName val="Kof_L"/>
      <sheetName val="Kof_T"/>
      <sheetName val="Koh_L"/>
      <sheetName val="Koh_T"/>
      <sheetName val="Lab_L"/>
      <sheetName val="Lab_S"/>
      <sheetName val="Lhg_L"/>
      <sheetName val="Lhg_S"/>
      <sheetName val="Lif_L"/>
      <sheetName val="Mag_L"/>
      <sheetName val="Mag_S"/>
      <sheetName val="Mor_L"/>
      <sheetName val="Ope_L"/>
      <sheetName val="Opv_L"/>
      <sheetName val="PaG_S"/>
      <sheetName val="Paf_L"/>
      <sheetName val="Par_S"/>
      <sheetName val="Pat_L"/>
      <sheetName val="Paw_L"/>
      <sheetName val="Pri_L"/>
      <sheetName val="Rec_L"/>
      <sheetName val="Res_L"/>
      <sheetName val="Res_T"/>
      <sheetName val="Ron_L"/>
      <sheetName val="Ron_S"/>
      <sheetName val="Roo_L"/>
      <sheetName val="Roo_S"/>
      <sheetName val="Sad_P"/>
      <sheetName val="San_P"/>
      <sheetName val="San_S"/>
      <sheetName val="Sch_L"/>
      <sheetName val="Sla_L"/>
      <sheetName val="Spo_L"/>
      <sheetName val="Spo_S"/>
      <sheetName val="Spr_L"/>
      <sheetName val="Spr_T"/>
      <sheetName val="Tea_L"/>
      <sheetName val="Tea_T"/>
      <sheetName val="Tec_L"/>
      <sheetName val="Tec_S"/>
      <sheetName val="Ter_S"/>
      <sheetName val="The_L"/>
      <sheetName val="Tob_P"/>
      <sheetName val="Toi_L"/>
      <sheetName val="Toi_P"/>
      <sheetName val="Toi_S"/>
      <sheetName val="Tou_S"/>
      <sheetName val="Tou_T"/>
      <sheetName val="Tra_H"/>
      <sheetName val="Tra_L"/>
      <sheetName val="Tra_T"/>
      <sheetName val="Ver_L"/>
      <sheetName val="Ver_T"/>
      <sheetName val="Vlo_L"/>
      <sheetName val="Vob_P"/>
      <sheetName val="Voo_L"/>
      <sheetName val="Voo_P"/>
      <sheetName val="Voo_S"/>
      <sheetName val="Wac_L"/>
      <sheetName val="Wac_S"/>
      <sheetName val="Wac_T"/>
      <sheetName val="Was_L"/>
      <sheetName val="Was_S"/>
      <sheetName val="Gla_D"/>
      <sheetName val="Mas_L"/>
      <sheetName val="Gla_G"/>
      <sheetName val="Omreken"/>
      <sheetName val="Vaste_gegev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uimtestaat"/>
      <sheetName val="120706 Ruimtestaat Avenier &amp; Ho"/>
      <sheetName val="120706%20Ruimtestaat%20Avenier%"/>
    </sheetNames>
    <definedNames>
      <definedName name="verbetring" refersTo="#VERW!"/>
    </defined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 val="Vaste_gegev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Blad3"/>
      <sheetName val="Blad2"/>
      <sheetName val="Totaal"/>
      <sheetName val="Blad5"/>
      <sheetName val="MA-VR"/>
      <sheetName val="IVM Smo ma-vr"/>
      <sheetName val="IVM Smo Regie"/>
      <sheetName val="IVM Glas"/>
      <sheetName val="IVM Glas Regie"/>
      <sheetName val="IVM Sanitair"/>
      <sheetName val="Berekening uren en aanneemsom"/>
      <sheetName val="Tariefopbouw"/>
      <sheetName val="Normblad"/>
      <sheetName val="rekenblad"/>
      <sheetName val="Codes"/>
      <sheetName val="variabelen"/>
      <sheetName val="Begroting"/>
      <sheetName val="Opbouw"/>
      <sheetName val="Vaste gegevens"/>
      <sheetName val="Start_programma's"/>
      <sheetName val="Toelichting werkprogramma's"/>
      <sheetName val="Ber_B"/>
      <sheetName val="Ber_L"/>
      <sheetName val="Ber_T"/>
      <sheetName val="Bib_T"/>
      <sheetName val="Dou_K"/>
      <sheetName val="Ent_N"/>
      <sheetName val="Ent_S"/>
      <sheetName val="Fit_L"/>
      <sheetName val="Gan_L"/>
      <sheetName val="Gan_N"/>
      <sheetName val="Gan_S"/>
      <sheetName val="Gan_T"/>
      <sheetName val="Kan_H"/>
      <sheetName val="Kan_L"/>
      <sheetName val="Kan_N"/>
      <sheetName val="Kan_T"/>
      <sheetName val="Kle_L"/>
      <sheetName val="Kle_S"/>
      <sheetName val="Kle_T"/>
      <sheetName val="Lif_L"/>
      <sheetName val="Lif_T"/>
      <sheetName val="Pan_L"/>
      <sheetName val="Pan_N"/>
      <sheetName val="Pan_S"/>
      <sheetName val="Pan_T"/>
      <sheetName val="Par_S"/>
      <sheetName val="Rep_L"/>
      <sheetName val="Res_H"/>
      <sheetName val="Roo_L"/>
      <sheetName val="San_S"/>
      <sheetName val="Ter_S"/>
      <sheetName val="Tou_T"/>
      <sheetName val="Tra_B"/>
      <sheetName val="Tra_H"/>
      <sheetName val="Tra_L"/>
      <sheetName val="Tra_N"/>
      <sheetName val="Tra_S"/>
      <sheetName val="Tra_T"/>
      <sheetName val="Ver_T"/>
      <sheetName val="Wer_B"/>
      <sheetName val="Wer_L"/>
      <sheetName val="Blad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Blad3_(3)"/>
      <sheetName val="Blad3_(2)"/>
      <sheetName val="hiddenSheet"/>
      <sheetName val="dv_info"/>
      <sheetName val="Kalender"/>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 val="Uitgangspunten"/>
      <sheetName val="Nummers"/>
      <sheetName val="Menu"/>
      <sheetName val="Tijdnormen"/>
      <sheetName val="Frekwenties"/>
      <sheetName val="Vloeren"/>
      <sheetName val="Blad3_(3)"/>
      <sheetName val="Blad3_(2)"/>
      <sheetName val="hiddenSheet"/>
      <sheetName val="dv_info"/>
      <sheetName val="Kalender"/>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 val="atir_xls"/>
      <sheetName val="3-Basis_ruimtestaat"/>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DG_macros"/>
      <sheetName val="Module2"/>
      <sheetName val="Programma_check"/>
      <sheetName val="Tussenblad"/>
      <sheetName val="Blad1"/>
      <sheetName val="totaal"/>
      <sheetName val="Hoofdmenu"/>
      <sheetName val="scrprogramma"/>
      <sheetName val="scrvloersoort"/>
      <sheetName val="scrruimtestaten"/>
      <sheetName val="sorteer op code_oud"/>
      <sheetName val="sorteer op nr_oud"/>
      <sheetName val="Ma_vr"/>
      <sheetName val="Ma_vr-naloop"/>
      <sheetName val="Za"/>
      <sheetName val="Zo"/>
      <sheetName val="Fe"/>
      <sheetName val="Normblad"/>
      <sheetName val="rekenblad"/>
      <sheetName val="Start_programma's"/>
      <sheetName val="Apo_L"/>
      <sheetName val="Aul_L"/>
      <sheetName val="Aul_S"/>
      <sheetName val="Aul_T"/>
      <sheetName val="Bad_L"/>
      <sheetName val="Bad_S"/>
      <sheetName val="Bal_S"/>
      <sheetName val="Bed_L"/>
      <sheetName val="Beh_L"/>
      <sheetName val="Beh_S"/>
      <sheetName val="Beh_R"/>
      <sheetName val="Beh_T"/>
      <sheetName val="Com_L"/>
      <sheetName val="Con_L"/>
      <sheetName val="Csa_L"/>
      <sheetName val="Dag_L"/>
      <sheetName val="Dag_S"/>
      <sheetName val="Dag_T"/>
      <sheetName val="Dot_L"/>
      <sheetName val="Dot_S"/>
      <sheetName val="Dou_L"/>
      <sheetName val="Dou_S"/>
      <sheetName val="Ent_L"/>
      <sheetName val="Ent_S"/>
      <sheetName val="Ent_T"/>
      <sheetName val="Gan_L"/>
      <sheetName val="Gan_S"/>
      <sheetName val="GPB_S"/>
      <sheetName val="Gan_T"/>
      <sheetName val="Gar_L"/>
      <sheetName val="Gar_S"/>
      <sheetName val="Gar_T"/>
      <sheetName val="Gip_L"/>
      <sheetName val="Gip_S"/>
      <sheetName val="Hyd_L"/>
      <sheetName val="Hyd_S"/>
      <sheetName val="Iso_L"/>
      <sheetName val="Iso_T"/>
      <sheetName val="Iso_S"/>
      <sheetName val="Gla_G"/>
      <sheetName val="Gla_D"/>
      <sheetName val="Kan_L"/>
      <sheetName val="Kan_S"/>
      <sheetName val="Kan_T"/>
      <sheetName val="Kaw_T"/>
      <sheetName val="KPB_L"/>
      <sheetName val="Keu_L"/>
      <sheetName val="Keu_S"/>
      <sheetName val="Keu_T"/>
      <sheetName val="KVO_L"/>
      <sheetName val="Kle_L"/>
      <sheetName val="Kle_T"/>
      <sheetName val="Koe_L"/>
      <sheetName val="Koe_S"/>
      <sheetName val="Kle_S"/>
      <sheetName val="Kof_L"/>
      <sheetName val="Kof_S"/>
      <sheetName val="Kof_T"/>
      <sheetName val="Lab_L"/>
      <sheetName val="Lab_S"/>
      <sheetName val="Les_L"/>
      <sheetName val="Les_T"/>
      <sheetName val="Lif_L"/>
      <sheetName val="Lif_T"/>
      <sheetName val="Mag_L"/>
      <sheetName val="Mag_S"/>
      <sheetName val="Mag_T"/>
      <sheetName val="Mor_L"/>
      <sheetName val="Mor_S"/>
      <sheetName val="Mor_T"/>
      <sheetName val="Mor_Li"/>
      <sheetName val="Oef_L"/>
      <sheetName val="Mor_Li "/>
      <sheetName val="Ope_L"/>
      <sheetName val="Ope_S"/>
      <sheetName val="Par_L"/>
      <sheetName val="Par_S"/>
      <sheetName val="Opl_G"/>
      <sheetName val="Opl_S"/>
      <sheetName val="Opv_L"/>
      <sheetName val="Pat_L"/>
      <sheetName val="Pat_S"/>
      <sheetName val="Pat_T"/>
      <sheetName val="Rec_L"/>
      <sheetName val="Rec_T"/>
      <sheetName val="Pri_L"/>
      <sheetName val="Res_L"/>
      <sheetName val="Res_S"/>
      <sheetName val="Res_T"/>
      <sheetName val="Rol_L"/>
      <sheetName val="Rol_S"/>
      <sheetName val="Ron_L"/>
      <sheetName val="Ron_S"/>
      <sheetName val="San_L"/>
      <sheetName val="Roo_L"/>
      <sheetName val="Sad_P"/>
      <sheetName val="San_P"/>
      <sheetName val="San_S"/>
      <sheetName val="Sch_L"/>
      <sheetName val="Sla_L"/>
      <sheetName val="Spo_L"/>
      <sheetName val="Spo_S"/>
      <sheetName val="Spr_L"/>
      <sheetName val="Spr_T"/>
      <sheetName val="Tea_L"/>
      <sheetName val="Tea_T"/>
      <sheetName val="Tel_L"/>
      <sheetName val="Tel_T"/>
      <sheetName val="The_L"/>
      <sheetName val="The_T"/>
      <sheetName val="Toi_P"/>
      <sheetName val="Toi_S"/>
      <sheetName val="Tra_L"/>
      <sheetName val="Tra_M"/>
      <sheetName val="Tra_S"/>
      <sheetName val="Tra_T"/>
      <sheetName val="Ver_L"/>
      <sheetName val="Ver_T"/>
      <sheetName val="Voo_P"/>
      <sheetName val="Voo_S"/>
      <sheetName val="Wac_L"/>
      <sheetName val="Wac_S"/>
      <sheetName val="Wac_T"/>
      <sheetName val="Was_L"/>
      <sheetName val="Was_St"/>
      <sheetName val="Was_S"/>
      <sheetName val="Win_L"/>
      <sheetName val="Win_S"/>
      <sheetName val="Win_T"/>
      <sheetName val="Zwe_S"/>
      <sheetName val="Module1"/>
      <sheetName val="Module3"/>
      <sheetName val="Module4"/>
      <sheetName val="Module5"/>
      <sheetName val="Module6"/>
      <sheetName val="Module7"/>
      <sheetName val="Module8"/>
      <sheetName val="sorteer_op_code_oud"/>
      <sheetName val="sorteer_op_nr_oud"/>
      <sheetName val="Mor_Li_"/>
    </sheetNames>
    <sheetDataSet>
      <sheetData sheetId="0" refreshError="1"/>
      <sheetData sheetId="1" refreshError="1"/>
      <sheetData sheetId="2" refreshError="1">
        <row r="1">
          <cell r="Y1">
            <v>45</v>
          </cell>
        </row>
      </sheetData>
      <sheetData sheetId="3" refreshError="1">
        <row r="1">
          <cell r="C1" t="str">
            <v>L</v>
          </cell>
        </row>
        <row r="11">
          <cell r="A11" t="str">
            <v>zdg</v>
          </cell>
          <cell r="B11" t="str">
            <v>zdg</v>
          </cell>
        </row>
        <row r="12">
          <cell r="A12">
            <v>981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02EE-80A2-4F57-AD28-9FC86A6495CE}">
  <sheetPr>
    <tabColor rgb="FFFFFF00"/>
    <pageSetUpPr fitToPage="1"/>
  </sheetPr>
  <dimension ref="A1:S936"/>
  <sheetViews>
    <sheetView tabSelected="1" zoomScale="89" zoomScaleNormal="89" workbookViewId="0">
      <selection activeCell="C8" sqref="C8"/>
    </sheetView>
  </sheetViews>
  <sheetFormatPr baseColWidth="10" defaultColWidth="13.6640625" defaultRowHeight="15" customHeight="1" x14ac:dyDescent="0.15"/>
  <cols>
    <col min="1" max="1" width="3.33203125" style="3" customWidth="1"/>
    <col min="2" max="2" width="23.33203125" style="3" customWidth="1"/>
    <col min="3" max="3" width="30.6640625" style="3" customWidth="1"/>
    <col min="4" max="4" width="152.6640625" style="22" bestFit="1" customWidth="1"/>
    <col min="5" max="5" width="51.1640625" style="3" bestFit="1" customWidth="1"/>
    <col min="6" max="6" width="67.33203125" style="3" customWidth="1"/>
    <col min="7" max="7" width="67" style="3" bestFit="1" customWidth="1"/>
    <col min="8" max="19" width="8.33203125" style="3" customWidth="1"/>
    <col min="20" max="16384" width="13.6640625" style="3"/>
  </cols>
  <sheetData>
    <row r="1" spans="1:19" ht="12.75" customHeight="1" x14ac:dyDescent="0.15">
      <c r="A1" s="1"/>
      <c r="B1" s="1"/>
      <c r="C1" s="1"/>
      <c r="D1" s="2"/>
      <c r="E1" s="1"/>
      <c r="F1" s="1"/>
      <c r="G1" s="1"/>
      <c r="H1" s="1"/>
      <c r="I1" s="1"/>
      <c r="J1" s="1"/>
      <c r="K1" s="1"/>
      <c r="L1" s="1"/>
      <c r="M1" s="1"/>
      <c r="N1" s="1"/>
      <c r="O1" s="1"/>
      <c r="P1" s="1"/>
      <c r="Q1" s="1"/>
      <c r="R1" s="1"/>
      <c r="S1" s="1"/>
    </row>
    <row r="2" spans="1:19" ht="12.75" customHeight="1" x14ac:dyDescent="0.15">
      <c r="A2" s="1"/>
      <c r="B2" s="4" t="s">
        <v>0</v>
      </c>
      <c r="C2" s="1"/>
      <c r="D2" s="2"/>
      <c r="E2" s="1"/>
      <c r="F2" s="1"/>
      <c r="G2" s="1"/>
      <c r="H2" s="1"/>
      <c r="I2" s="1"/>
      <c r="J2" s="1"/>
      <c r="K2" s="1"/>
      <c r="L2" s="1"/>
      <c r="M2" s="1"/>
      <c r="N2" s="1"/>
      <c r="O2" s="1"/>
      <c r="P2" s="1"/>
      <c r="Q2" s="1"/>
      <c r="R2" s="1"/>
      <c r="S2" s="1"/>
    </row>
    <row r="3" spans="1:19" ht="12.75" customHeight="1" x14ac:dyDescent="0.15">
      <c r="A3" s="1"/>
      <c r="B3" s="5" t="s">
        <v>1</v>
      </c>
      <c r="C3" s="6" t="s">
        <v>2</v>
      </c>
      <c r="D3" s="2"/>
      <c r="E3" s="7"/>
      <c r="F3" s="7"/>
      <c r="G3" s="7"/>
      <c r="H3" s="1"/>
      <c r="I3" s="1"/>
      <c r="J3" s="1"/>
      <c r="K3" s="1"/>
      <c r="L3" s="1"/>
      <c r="M3" s="1"/>
      <c r="N3" s="1"/>
      <c r="O3" s="1"/>
      <c r="P3" s="1"/>
      <c r="Q3" s="1"/>
      <c r="R3" s="1"/>
      <c r="S3" s="1"/>
    </row>
    <row r="4" spans="1:19" ht="12.75" customHeight="1" x14ac:dyDescent="0.15">
      <c r="A4" s="1"/>
      <c r="B4" s="5" t="s">
        <v>3</v>
      </c>
      <c r="C4" s="6"/>
      <c r="D4" s="2"/>
      <c r="E4" s="1"/>
      <c r="F4" s="1"/>
      <c r="G4" s="1"/>
      <c r="H4" s="1"/>
      <c r="I4" s="1"/>
      <c r="J4" s="1"/>
      <c r="K4" s="1"/>
      <c r="L4" s="1"/>
      <c r="M4" s="1"/>
      <c r="N4" s="1"/>
      <c r="O4" s="1"/>
      <c r="P4" s="1"/>
      <c r="Q4" s="1"/>
      <c r="R4" s="1"/>
      <c r="S4" s="1"/>
    </row>
    <row r="5" spans="1:19" ht="12.75" customHeight="1" x14ac:dyDescent="0.15">
      <c r="A5" s="5"/>
      <c r="B5" s="1"/>
      <c r="C5" s="6"/>
      <c r="D5" s="2"/>
      <c r="E5" s="1"/>
      <c r="F5" s="1"/>
      <c r="G5" s="1"/>
      <c r="H5" s="1"/>
      <c r="I5" s="1"/>
      <c r="J5" s="1"/>
      <c r="K5" s="1"/>
      <c r="L5" s="1"/>
      <c r="M5" s="1"/>
      <c r="N5" s="1"/>
      <c r="O5" s="1"/>
      <c r="P5" s="1"/>
      <c r="Q5" s="1"/>
      <c r="R5" s="1"/>
      <c r="S5" s="1"/>
    </row>
    <row r="6" spans="1:19" ht="12" customHeight="1" x14ac:dyDescent="0.15">
      <c r="A6" s="8"/>
      <c r="B6" s="1" t="s">
        <v>4</v>
      </c>
      <c r="C6" s="6" t="s">
        <v>5</v>
      </c>
      <c r="D6" s="2"/>
      <c r="E6" s="1"/>
      <c r="F6" s="1"/>
      <c r="G6" s="1"/>
      <c r="H6" s="1"/>
      <c r="I6" s="1"/>
      <c r="J6" s="1"/>
      <c r="K6" s="1"/>
      <c r="L6" s="1"/>
      <c r="M6" s="1"/>
      <c r="N6" s="1"/>
      <c r="O6" s="1"/>
      <c r="P6" s="1"/>
      <c r="Q6" s="1"/>
      <c r="R6" s="1"/>
      <c r="S6" s="1"/>
    </row>
    <row r="7" spans="1:19" ht="12.75" customHeight="1" x14ac:dyDescent="0.15">
      <c r="A7" s="1"/>
      <c r="B7" s="1" t="s">
        <v>6</v>
      </c>
      <c r="C7" s="9">
        <v>43973</v>
      </c>
      <c r="D7" s="2"/>
      <c r="E7" s="10"/>
      <c r="F7" s="10"/>
      <c r="G7" s="10"/>
      <c r="H7" s="1"/>
      <c r="I7" s="1"/>
      <c r="J7" s="1"/>
      <c r="K7" s="1"/>
      <c r="L7" s="1"/>
      <c r="M7" s="1"/>
      <c r="N7" s="1"/>
      <c r="O7" s="1"/>
      <c r="P7" s="1"/>
      <c r="Q7" s="1"/>
      <c r="R7" s="1"/>
      <c r="S7" s="1"/>
    </row>
    <row r="8" spans="1:19" ht="12.75" customHeight="1" x14ac:dyDescent="0.15">
      <c r="A8" s="1"/>
      <c r="B8" s="1" t="s">
        <v>7</v>
      </c>
      <c r="C8" s="6" t="s">
        <v>8</v>
      </c>
      <c r="D8" s="2"/>
      <c r="E8" s="1"/>
      <c r="F8" s="1"/>
      <c r="G8" s="1"/>
      <c r="H8" s="1"/>
      <c r="I8" s="1"/>
      <c r="J8" s="1"/>
      <c r="K8" s="1"/>
      <c r="L8" s="1"/>
      <c r="M8" s="1"/>
      <c r="N8" s="1"/>
      <c r="O8" s="1"/>
      <c r="P8" s="1"/>
      <c r="Q8" s="1"/>
      <c r="R8" s="1"/>
      <c r="S8" s="1"/>
    </row>
    <row r="9" spans="1:19" ht="12.75" customHeight="1" x14ac:dyDescent="0.15">
      <c r="A9" s="1"/>
      <c r="B9" s="1"/>
      <c r="C9" s="11"/>
      <c r="D9" s="2"/>
      <c r="E9" s="1"/>
      <c r="F9" s="1"/>
      <c r="G9" s="1"/>
      <c r="H9" s="1"/>
      <c r="I9" s="1"/>
      <c r="J9" s="1"/>
      <c r="K9" s="1"/>
      <c r="L9" s="1"/>
      <c r="M9" s="1"/>
      <c r="N9" s="1"/>
      <c r="O9" s="1"/>
      <c r="P9" s="1"/>
      <c r="Q9" s="1"/>
      <c r="R9" s="1"/>
      <c r="S9" s="1"/>
    </row>
    <row r="10" spans="1:19" s="15" customFormat="1" ht="76" x14ac:dyDescent="0.2">
      <c r="A10" s="12"/>
      <c r="B10" s="12" t="s">
        <v>9</v>
      </c>
      <c r="C10" s="13"/>
      <c r="D10" s="14" t="s">
        <v>10</v>
      </c>
      <c r="E10" s="12"/>
      <c r="F10" s="12"/>
      <c r="G10" s="12"/>
      <c r="H10" s="12"/>
      <c r="I10" s="12"/>
      <c r="J10" s="12"/>
      <c r="K10" s="12"/>
      <c r="L10" s="12"/>
      <c r="M10" s="12"/>
      <c r="N10" s="12"/>
      <c r="O10" s="12"/>
      <c r="P10" s="12"/>
      <c r="Q10" s="12"/>
      <c r="R10" s="12"/>
      <c r="S10" s="12"/>
    </row>
    <row r="11" spans="1:19" s="15" customFormat="1" ht="38" x14ac:dyDescent="0.2">
      <c r="A11" s="12"/>
      <c r="B11" s="12" t="s">
        <v>91</v>
      </c>
      <c r="C11" s="13"/>
      <c r="D11" s="14" t="s">
        <v>101</v>
      </c>
      <c r="E11" s="12"/>
      <c r="F11" s="12"/>
      <c r="G11" s="12"/>
      <c r="H11" s="12"/>
      <c r="I11" s="12"/>
      <c r="J11" s="12"/>
      <c r="K11" s="12"/>
      <c r="L11" s="12"/>
      <c r="M11" s="12"/>
      <c r="N11" s="12"/>
      <c r="O11" s="12"/>
      <c r="P11" s="12"/>
      <c r="Q11" s="12"/>
      <c r="R11" s="12"/>
      <c r="S11" s="12"/>
    </row>
    <row r="12" spans="1:19" s="15" customFormat="1" ht="18" x14ac:dyDescent="0.2">
      <c r="A12" s="12"/>
      <c r="B12" s="12"/>
      <c r="C12" s="13"/>
      <c r="D12" s="14"/>
      <c r="E12" s="12"/>
      <c r="F12" s="12"/>
      <c r="G12" s="12"/>
      <c r="H12" s="12"/>
      <c r="I12" s="12"/>
      <c r="J12" s="12"/>
      <c r="K12" s="12"/>
      <c r="L12" s="12"/>
      <c r="M12" s="12"/>
      <c r="N12" s="12"/>
      <c r="O12" s="12"/>
      <c r="P12" s="12"/>
      <c r="Q12" s="12"/>
      <c r="R12" s="12"/>
      <c r="S12" s="12"/>
    </row>
    <row r="13" spans="1:19" s="15" customFormat="1" ht="95" x14ac:dyDescent="0.2">
      <c r="A13" s="12"/>
      <c r="B13" s="13" t="s">
        <v>99</v>
      </c>
      <c r="C13" s="13"/>
      <c r="D13" s="14" t="s">
        <v>100</v>
      </c>
      <c r="E13" s="12"/>
      <c r="F13" s="12"/>
      <c r="G13" s="12"/>
      <c r="H13" s="12"/>
      <c r="I13" s="12"/>
      <c r="J13" s="12"/>
      <c r="K13" s="12"/>
      <c r="L13" s="12"/>
      <c r="M13" s="12"/>
      <c r="N13" s="12"/>
      <c r="O13" s="12"/>
      <c r="P13" s="12"/>
      <c r="Q13" s="12"/>
      <c r="R13" s="12"/>
      <c r="S13" s="12"/>
    </row>
    <row r="14" spans="1:19" ht="12.75" customHeight="1" x14ac:dyDescent="0.15">
      <c r="A14" s="1"/>
      <c r="B14" s="1"/>
      <c r="C14" s="11"/>
      <c r="D14" s="2"/>
      <c r="E14" s="1"/>
      <c r="F14" s="1"/>
      <c r="G14" s="1"/>
      <c r="H14" s="1"/>
      <c r="I14" s="1"/>
      <c r="J14" s="1"/>
      <c r="K14" s="1"/>
      <c r="L14" s="1"/>
      <c r="M14" s="1"/>
      <c r="N14" s="1"/>
      <c r="O14" s="1"/>
      <c r="P14" s="1"/>
      <c r="Q14" s="1"/>
      <c r="R14" s="1"/>
      <c r="S14" s="1"/>
    </row>
    <row r="15" spans="1:19" ht="60" customHeight="1" x14ac:dyDescent="0.15">
      <c r="A15" s="16" t="s">
        <v>11</v>
      </c>
      <c r="B15" s="16" t="s">
        <v>12</v>
      </c>
      <c r="C15" s="17" t="s">
        <v>13</v>
      </c>
      <c r="D15" s="17" t="s">
        <v>14</v>
      </c>
      <c r="E15" s="16" t="s">
        <v>15</v>
      </c>
      <c r="F15" s="16" t="s">
        <v>16</v>
      </c>
      <c r="G15" s="16" t="s">
        <v>82</v>
      </c>
      <c r="H15" s="1"/>
      <c r="I15" s="1"/>
      <c r="J15" s="1"/>
      <c r="K15" s="1"/>
      <c r="L15" s="1"/>
      <c r="M15" s="1"/>
      <c r="N15" s="1"/>
      <c r="O15" s="1"/>
      <c r="P15" s="1"/>
      <c r="Q15" s="1"/>
      <c r="R15" s="1"/>
      <c r="S15" s="1"/>
    </row>
    <row r="16" spans="1:19" ht="60" customHeight="1" x14ac:dyDescent="0.15">
      <c r="A16" s="19">
        <v>1</v>
      </c>
      <c r="B16" s="19" t="s">
        <v>17</v>
      </c>
      <c r="C16" s="19" t="s">
        <v>69</v>
      </c>
      <c r="D16" s="20" t="s">
        <v>18</v>
      </c>
      <c r="E16" s="19" t="s">
        <v>19</v>
      </c>
      <c r="F16" s="20" t="s">
        <v>20</v>
      </c>
      <c r="G16" s="20" t="s">
        <v>86</v>
      </c>
      <c r="H16" s="1"/>
      <c r="I16" s="1"/>
      <c r="J16" s="1"/>
      <c r="K16" s="1"/>
      <c r="L16" s="1"/>
      <c r="M16" s="1"/>
      <c r="N16" s="1"/>
      <c r="O16" s="1"/>
      <c r="P16" s="1"/>
      <c r="Q16" s="1"/>
      <c r="R16" s="1"/>
      <c r="S16" s="1"/>
    </row>
    <row r="17" spans="1:19" ht="60" customHeight="1" x14ac:dyDescent="0.15">
      <c r="A17" s="18">
        <v>2</v>
      </c>
      <c r="B17" s="19" t="s">
        <v>17</v>
      </c>
      <c r="C17" s="19" t="s">
        <v>70</v>
      </c>
      <c r="D17" s="20" t="s">
        <v>21</v>
      </c>
      <c r="E17" s="19" t="s">
        <v>22</v>
      </c>
      <c r="F17" s="20" t="s">
        <v>23</v>
      </c>
      <c r="G17" s="20" t="s">
        <v>87</v>
      </c>
      <c r="H17" s="1"/>
      <c r="I17" s="1"/>
      <c r="J17" s="1"/>
      <c r="K17" s="1"/>
      <c r="L17" s="1"/>
      <c r="M17" s="1"/>
      <c r="N17" s="1"/>
      <c r="O17" s="1"/>
      <c r="P17" s="1"/>
      <c r="Q17" s="1"/>
      <c r="R17" s="1"/>
      <c r="S17" s="1"/>
    </row>
    <row r="18" spans="1:19" ht="60" customHeight="1" x14ac:dyDescent="0.15">
      <c r="A18" s="18">
        <v>3</v>
      </c>
      <c r="B18" s="19" t="s">
        <v>17</v>
      </c>
      <c r="C18" s="19" t="s">
        <v>71</v>
      </c>
      <c r="D18" s="20" t="s">
        <v>24</v>
      </c>
      <c r="E18" s="19" t="s">
        <v>25</v>
      </c>
      <c r="F18" s="20" t="s">
        <v>26</v>
      </c>
      <c r="G18" s="20" t="s">
        <v>88</v>
      </c>
      <c r="H18" s="1"/>
      <c r="I18" s="1"/>
      <c r="J18" s="1"/>
      <c r="K18" s="1"/>
      <c r="L18" s="1"/>
      <c r="M18" s="1"/>
      <c r="N18" s="1"/>
      <c r="O18" s="1"/>
      <c r="P18" s="1"/>
      <c r="Q18" s="1"/>
      <c r="R18" s="1"/>
      <c r="S18" s="1"/>
    </row>
    <row r="19" spans="1:19" ht="60" customHeight="1" x14ac:dyDescent="0.15">
      <c r="A19" s="18">
        <v>4</v>
      </c>
      <c r="B19" s="19" t="s">
        <v>17</v>
      </c>
      <c r="C19" s="19" t="s">
        <v>72</v>
      </c>
      <c r="D19" s="20" t="s">
        <v>27</v>
      </c>
      <c r="E19" s="19" t="s">
        <v>28</v>
      </c>
      <c r="F19" s="20" t="s">
        <v>29</v>
      </c>
      <c r="G19" s="20" t="s">
        <v>89</v>
      </c>
      <c r="H19" s="1"/>
      <c r="I19" s="1"/>
      <c r="J19" s="1"/>
      <c r="K19" s="1"/>
      <c r="L19" s="1"/>
      <c r="M19" s="1"/>
      <c r="N19" s="1"/>
      <c r="O19" s="1"/>
      <c r="P19" s="1"/>
      <c r="Q19" s="1"/>
      <c r="R19" s="1"/>
      <c r="S19" s="1"/>
    </row>
    <row r="20" spans="1:19" ht="65.25" customHeight="1" x14ac:dyDescent="0.15">
      <c r="A20" s="18">
        <v>5</v>
      </c>
      <c r="B20" s="19" t="s">
        <v>17</v>
      </c>
      <c r="C20" s="19" t="s">
        <v>73</v>
      </c>
      <c r="D20" s="20" t="s">
        <v>30</v>
      </c>
      <c r="E20" s="19" t="s">
        <v>31</v>
      </c>
      <c r="F20" s="20" t="s">
        <v>32</v>
      </c>
      <c r="G20" s="20" t="s">
        <v>92</v>
      </c>
      <c r="H20" s="1"/>
      <c r="I20" s="1"/>
      <c r="J20" s="1"/>
      <c r="K20" s="1"/>
      <c r="L20" s="1"/>
      <c r="M20" s="1"/>
      <c r="N20" s="1"/>
      <c r="O20" s="1"/>
      <c r="P20" s="1"/>
      <c r="Q20" s="1"/>
      <c r="R20" s="1"/>
      <c r="S20" s="1"/>
    </row>
    <row r="21" spans="1:19" ht="60" customHeight="1" x14ac:dyDescent="0.15">
      <c r="A21" s="18">
        <v>6</v>
      </c>
      <c r="B21" s="19" t="s">
        <v>17</v>
      </c>
      <c r="C21" s="19" t="s">
        <v>74</v>
      </c>
      <c r="D21" s="20" t="s">
        <v>33</v>
      </c>
      <c r="E21" s="20" t="s">
        <v>34</v>
      </c>
      <c r="F21" s="20" t="s">
        <v>35</v>
      </c>
      <c r="G21" s="20" t="s">
        <v>31</v>
      </c>
      <c r="H21" s="1"/>
      <c r="I21" s="1"/>
      <c r="J21" s="1"/>
      <c r="K21" s="1"/>
      <c r="L21" s="1"/>
      <c r="M21" s="1"/>
      <c r="N21" s="1"/>
      <c r="O21" s="1"/>
      <c r="P21" s="1"/>
      <c r="Q21" s="1"/>
      <c r="R21" s="1"/>
      <c r="S21" s="1"/>
    </row>
    <row r="22" spans="1:19" ht="60" customHeight="1" x14ac:dyDescent="0.15">
      <c r="A22" s="18">
        <v>7</v>
      </c>
      <c r="B22" s="19" t="s">
        <v>17</v>
      </c>
      <c r="C22" s="19" t="s">
        <v>75</v>
      </c>
      <c r="D22" s="20" t="s">
        <v>36</v>
      </c>
      <c r="E22" s="19" t="s">
        <v>37</v>
      </c>
      <c r="F22" s="20" t="s">
        <v>38</v>
      </c>
      <c r="G22" s="20" t="s">
        <v>93</v>
      </c>
      <c r="H22" s="1"/>
      <c r="I22" s="1"/>
      <c r="J22" s="1"/>
      <c r="K22" s="1"/>
      <c r="L22" s="1"/>
      <c r="M22" s="1"/>
      <c r="N22" s="1"/>
      <c r="O22" s="1"/>
      <c r="P22" s="1"/>
      <c r="Q22" s="1"/>
      <c r="R22" s="1"/>
      <c r="S22" s="1"/>
    </row>
    <row r="23" spans="1:19" ht="280" x14ac:dyDescent="0.15">
      <c r="A23" s="18">
        <v>8</v>
      </c>
      <c r="B23" s="19" t="s">
        <v>17</v>
      </c>
      <c r="C23" s="19" t="s">
        <v>76</v>
      </c>
      <c r="D23" s="20" t="s">
        <v>39</v>
      </c>
      <c r="E23" s="21" t="s">
        <v>40</v>
      </c>
      <c r="F23" s="20" t="s">
        <v>41</v>
      </c>
      <c r="G23" s="20" t="s">
        <v>83</v>
      </c>
      <c r="H23" s="1"/>
      <c r="I23" s="1"/>
      <c r="J23" s="1"/>
      <c r="K23" s="1"/>
      <c r="L23" s="1"/>
      <c r="M23" s="1"/>
      <c r="N23" s="1"/>
      <c r="O23" s="1"/>
      <c r="P23" s="1"/>
      <c r="Q23" s="1"/>
      <c r="R23" s="1"/>
      <c r="S23" s="1"/>
    </row>
    <row r="24" spans="1:19" ht="114.75" customHeight="1" x14ac:dyDescent="0.15">
      <c r="A24" s="18">
        <v>9</v>
      </c>
      <c r="B24" s="19" t="s">
        <v>17</v>
      </c>
      <c r="C24" s="19" t="s">
        <v>77</v>
      </c>
      <c r="D24" s="20" t="s">
        <v>42</v>
      </c>
      <c r="E24" s="19" t="s">
        <v>43</v>
      </c>
      <c r="F24" s="20" t="s">
        <v>44</v>
      </c>
      <c r="G24" s="20" t="s">
        <v>94</v>
      </c>
      <c r="H24" s="1"/>
      <c r="I24" s="1"/>
      <c r="J24" s="1"/>
      <c r="K24" s="1"/>
      <c r="L24" s="1"/>
      <c r="M24" s="1"/>
      <c r="N24" s="1"/>
      <c r="O24" s="1"/>
      <c r="P24" s="1"/>
      <c r="Q24" s="1"/>
      <c r="R24" s="1"/>
      <c r="S24" s="1"/>
    </row>
    <row r="25" spans="1:19" ht="60" customHeight="1" x14ac:dyDescent="0.15">
      <c r="A25" s="18">
        <v>10</v>
      </c>
      <c r="B25" s="19" t="s">
        <v>17</v>
      </c>
      <c r="C25" s="19" t="s">
        <v>78</v>
      </c>
      <c r="D25" s="20" t="s">
        <v>45</v>
      </c>
      <c r="E25" s="19" t="s">
        <v>46</v>
      </c>
      <c r="F25" s="20" t="s">
        <v>47</v>
      </c>
      <c r="G25" s="20" t="s">
        <v>84</v>
      </c>
      <c r="H25" s="1"/>
      <c r="I25" s="1"/>
      <c r="J25" s="1"/>
      <c r="K25" s="1"/>
      <c r="L25" s="1"/>
      <c r="M25" s="1"/>
      <c r="N25" s="1"/>
      <c r="O25" s="1"/>
      <c r="P25" s="1"/>
      <c r="Q25" s="1"/>
      <c r="R25" s="1"/>
      <c r="S25" s="1"/>
    </row>
    <row r="26" spans="1:19" ht="60" customHeight="1" x14ac:dyDescent="0.15">
      <c r="A26" s="18">
        <v>11</v>
      </c>
      <c r="B26" s="19" t="s">
        <v>17</v>
      </c>
      <c r="C26" s="19" t="s">
        <v>79</v>
      </c>
      <c r="D26" s="20" t="s">
        <v>48</v>
      </c>
      <c r="E26" s="19" t="s">
        <v>49</v>
      </c>
      <c r="F26" s="20" t="s">
        <v>50</v>
      </c>
      <c r="G26" s="20" t="s">
        <v>90</v>
      </c>
      <c r="H26" s="1"/>
      <c r="I26" s="1"/>
      <c r="J26" s="1"/>
      <c r="K26" s="1"/>
      <c r="L26" s="1"/>
      <c r="M26" s="1"/>
      <c r="N26" s="1"/>
      <c r="O26" s="1"/>
      <c r="P26" s="1"/>
      <c r="Q26" s="1"/>
      <c r="R26" s="1"/>
      <c r="S26" s="1"/>
    </row>
    <row r="27" spans="1:19" ht="60" customHeight="1" x14ac:dyDescent="0.15">
      <c r="A27" s="18">
        <v>12</v>
      </c>
      <c r="B27" s="19" t="s">
        <v>17</v>
      </c>
      <c r="C27" s="19" t="s">
        <v>80</v>
      </c>
      <c r="D27" s="20" t="s">
        <v>51</v>
      </c>
      <c r="E27" s="21" t="s">
        <v>52</v>
      </c>
      <c r="F27" s="20" t="s">
        <v>53</v>
      </c>
      <c r="G27" s="20" t="s">
        <v>90</v>
      </c>
      <c r="H27" s="1"/>
      <c r="I27" s="1"/>
      <c r="J27" s="1"/>
      <c r="K27" s="1"/>
      <c r="L27" s="1"/>
      <c r="M27" s="1"/>
      <c r="N27" s="1"/>
      <c r="O27" s="1"/>
      <c r="P27" s="1"/>
      <c r="Q27" s="1"/>
      <c r="R27" s="1"/>
      <c r="S27" s="1"/>
    </row>
    <row r="28" spans="1:19" ht="70" x14ac:dyDescent="0.15">
      <c r="A28" s="18">
        <v>13</v>
      </c>
      <c r="B28" s="19" t="s">
        <v>17</v>
      </c>
      <c r="C28" s="19" t="s">
        <v>81</v>
      </c>
      <c r="D28" s="20" t="s">
        <v>54</v>
      </c>
      <c r="E28" s="21" t="s">
        <v>55</v>
      </c>
      <c r="F28" s="20" t="s">
        <v>56</v>
      </c>
      <c r="G28" s="20" t="s">
        <v>95</v>
      </c>
      <c r="H28" s="1"/>
      <c r="I28" s="1"/>
      <c r="J28" s="1"/>
      <c r="K28" s="1"/>
      <c r="L28" s="1"/>
      <c r="M28" s="1"/>
      <c r="N28" s="1"/>
      <c r="O28" s="1"/>
      <c r="P28" s="1"/>
      <c r="Q28" s="1"/>
      <c r="R28" s="1"/>
      <c r="S28" s="1"/>
    </row>
    <row r="29" spans="1:19" s="27" customFormat="1" ht="112" x14ac:dyDescent="0.2">
      <c r="A29" s="18">
        <v>14</v>
      </c>
      <c r="B29" s="24" t="s">
        <v>57</v>
      </c>
      <c r="C29" s="23" t="s">
        <v>62</v>
      </c>
      <c r="D29" s="28" t="s">
        <v>58</v>
      </c>
      <c r="E29" s="29" t="s">
        <v>59</v>
      </c>
      <c r="F29" s="25" t="s">
        <v>63</v>
      </c>
      <c r="G29" s="20" t="s">
        <v>85</v>
      </c>
    </row>
    <row r="30" spans="1:19" s="27" customFormat="1" ht="112" x14ac:dyDescent="0.2">
      <c r="A30" s="18">
        <v>15</v>
      </c>
      <c r="B30" s="24" t="s">
        <v>57</v>
      </c>
      <c r="C30" s="23" t="s">
        <v>64</v>
      </c>
      <c r="D30" s="28" t="s">
        <v>60</v>
      </c>
      <c r="E30" s="29" t="s">
        <v>61</v>
      </c>
      <c r="F30" s="26" t="s">
        <v>65</v>
      </c>
      <c r="G30" s="20" t="s">
        <v>98</v>
      </c>
    </row>
    <row r="31" spans="1:19" s="27" customFormat="1" ht="70" x14ac:dyDescent="0.2">
      <c r="A31" s="18">
        <v>16</v>
      </c>
      <c r="B31" s="24" t="s">
        <v>57</v>
      </c>
      <c r="C31" s="24" t="s">
        <v>66</v>
      </c>
      <c r="D31" s="26" t="s">
        <v>67</v>
      </c>
      <c r="E31" s="20" t="s">
        <v>97</v>
      </c>
      <c r="F31" s="1"/>
      <c r="G31" s="1"/>
    </row>
    <row r="32" spans="1:19" s="27" customFormat="1" ht="14" x14ac:dyDescent="0.2">
      <c r="A32" s="18">
        <v>17</v>
      </c>
      <c r="B32" s="24" t="s">
        <v>57</v>
      </c>
      <c r="C32" s="24" t="s">
        <v>66</v>
      </c>
      <c r="D32" s="26" t="s">
        <v>68</v>
      </c>
      <c r="E32" s="20" t="s">
        <v>96</v>
      </c>
      <c r="F32" s="1"/>
      <c r="G32" s="1"/>
    </row>
    <row r="33" spans="1:19" ht="12.75" customHeight="1" x14ac:dyDescent="0.15">
      <c r="A33" s="1"/>
      <c r="B33" s="1"/>
      <c r="C33" s="1"/>
      <c r="D33" s="2"/>
      <c r="E33" s="1"/>
      <c r="F33" s="1"/>
      <c r="G33" s="1"/>
      <c r="H33" s="1"/>
      <c r="I33" s="1"/>
      <c r="J33" s="1"/>
      <c r="K33" s="1"/>
      <c r="L33" s="1"/>
      <c r="M33" s="1"/>
      <c r="N33" s="1"/>
      <c r="O33" s="1"/>
      <c r="P33" s="1"/>
      <c r="Q33" s="1"/>
      <c r="R33" s="1"/>
      <c r="S33" s="1"/>
    </row>
    <row r="34" spans="1:19" ht="12.75" customHeight="1" x14ac:dyDescent="0.15">
      <c r="A34" s="1"/>
      <c r="B34" s="1"/>
      <c r="C34" s="1"/>
      <c r="D34" s="2"/>
      <c r="E34" s="1"/>
      <c r="F34" s="1"/>
      <c r="G34" s="1"/>
      <c r="H34" s="1"/>
      <c r="I34" s="1"/>
      <c r="J34" s="1"/>
      <c r="K34" s="1"/>
      <c r="L34" s="1"/>
      <c r="M34" s="1"/>
      <c r="N34" s="1"/>
      <c r="O34" s="1"/>
      <c r="P34" s="1"/>
      <c r="Q34" s="1"/>
      <c r="R34" s="1"/>
      <c r="S34" s="1"/>
    </row>
    <row r="35" spans="1:19" ht="12.75" customHeight="1" x14ac:dyDescent="0.15">
      <c r="A35" s="1"/>
      <c r="B35" s="1"/>
      <c r="C35" s="1"/>
      <c r="D35" s="2"/>
      <c r="E35" s="1"/>
      <c r="F35" s="1"/>
      <c r="G35" s="1"/>
      <c r="H35" s="1"/>
      <c r="I35" s="1"/>
      <c r="J35" s="1"/>
      <c r="K35" s="1"/>
      <c r="L35" s="1"/>
      <c r="M35" s="1"/>
      <c r="N35" s="1"/>
      <c r="O35" s="1"/>
      <c r="P35" s="1"/>
      <c r="Q35" s="1"/>
      <c r="R35" s="1"/>
      <c r="S35" s="1"/>
    </row>
    <row r="36" spans="1:19" ht="12.75" customHeight="1" x14ac:dyDescent="0.15">
      <c r="A36" s="1"/>
      <c r="B36" s="1"/>
      <c r="C36" s="1"/>
      <c r="D36" s="2"/>
      <c r="E36" s="1"/>
      <c r="F36" s="1"/>
      <c r="G36" s="1"/>
      <c r="H36" s="1"/>
      <c r="I36" s="1"/>
      <c r="J36" s="1"/>
      <c r="K36" s="1"/>
      <c r="L36" s="1"/>
      <c r="M36" s="1"/>
      <c r="N36" s="1"/>
      <c r="O36" s="1"/>
      <c r="P36" s="1"/>
      <c r="Q36" s="1"/>
      <c r="R36" s="1"/>
      <c r="S36" s="1"/>
    </row>
    <row r="37" spans="1:19" ht="12.75" customHeight="1" x14ac:dyDescent="0.15">
      <c r="A37" s="1"/>
      <c r="B37" s="1"/>
      <c r="C37" s="1"/>
      <c r="D37" s="2"/>
      <c r="E37" s="1"/>
      <c r="F37" s="1"/>
      <c r="G37" s="1"/>
      <c r="H37" s="1"/>
      <c r="I37" s="1"/>
      <c r="J37" s="1"/>
      <c r="K37" s="1"/>
      <c r="L37" s="1"/>
      <c r="M37" s="1"/>
      <c r="N37" s="1"/>
      <c r="O37" s="1"/>
      <c r="P37" s="1"/>
      <c r="Q37" s="1"/>
      <c r="R37" s="1"/>
      <c r="S37" s="1"/>
    </row>
    <row r="38" spans="1:19" ht="12.75" customHeight="1" x14ac:dyDescent="0.15">
      <c r="A38" s="1"/>
      <c r="B38" s="1"/>
      <c r="C38" s="1"/>
      <c r="D38" s="2"/>
      <c r="E38" s="1"/>
      <c r="F38" s="1"/>
      <c r="G38" s="1"/>
      <c r="H38" s="1"/>
      <c r="I38" s="1"/>
      <c r="J38" s="1"/>
      <c r="K38" s="1"/>
      <c r="L38" s="1"/>
      <c r="M38" s="1"/>
      <c r="N38" s="1"/>
      <c r="O38" s="1"/>
      <c r="P38" s="1"/>
      <c r="Q38" s="1"/>
      <c r="R38" s="1"/>
      <c r="S38" s="1"/>
    </row>
    <row r="39" spans="1:19" ht="12.75" customHeight="1" x14ac:dyDescent="0.15">
      <c r="A39" s="1"/>
      <c r="B39" s="1"/>
      <c r="C39" s="1"/>
      <c r="D39" s="2"/>
      <c r="E39" s="1"/>
      <c r="F39" s="1"/>
      <c r="G39" s="1"/>
      <c r="H39" s="1"/>
      <c r="I39" s="1"/>
      <c r="J39" s="1"/>
      <c r="K39" s="1"/>
      <c r="L39" s="1"/>
      <c r="M39" s="1"/>
      <c r="N39" s="1"/>
      <c r="O39" s="1"/>
      <c r="P39" s="1"/>
      <c r="Q39" s="1"/>
      <c r="R39" s="1"/>
      <c r="S39" s="1"/>
    </row>
    <row r="40" spans="1:19" ht="12.75" customHeight="1" x14ac:dyDescent="0.15">
      <c r="A40" s="1"/>
      <c r="B40" s="1"/>
      <c r="C40" s="1"/>
      <c r="D40" s="2"/>
      <c r="E40" s="1"/>
      <c r="F40" s="1"/>
      <c r="G40" s="1"/>
      <c r="H40" s="1"/>
      <c r="I40" s="1"/>
      <c r="J40" s="1"/>
      <c r="K40" s="1"/>
      <c r="L40" s="1"/>
      <c r="M40" s="1"/>
      <c r="N40" s="1"/>
      <c r="O40" s="1"/>
      <c r="P40" s="1"/>
      <c r="Q40" s="1"/>
      <c r="R40" s="1"/>
      <c r="S40" s="1"/>
    </row>
    <row r="41" spans="1:19" ht="12.75" customHeight="1" x14ac:dyDescent="0.15">
      <c r="A41" s="1"/>
      <c r="B41" s="1"/>
      <c r="C41" s="1"/>
      <c r="D41" s="2"/>
      <c r="E41" s="1"/>
      <c r="F41" s="1"/>
      <c r="G41" s="1"/>
      <c r="H41" s="1"/>
      <c r="I41" s="1"/>
      <c r="J41" s="1"/>
      <c r="K41" s="1"/>
      <c r="L41" s="1"/>
      <c r="M41" s="1"/>
      <c r="N41" s="1"/>
      <c r="O41" s="1"/>
      <c r="P41" s="1"/>
      <c r="Q41" s="1"/>
      <c r="R41" s="1"/>
      <c r="S41" s="1"/>
    </row>
    <row r="42" spans="1:19" ht="12.75" customHeight="1" x14ac:dyDescent="0.15">
      <c r="A42" s="1"/>
      <c r="B42" s="1"/>
      <c r="C42" s="1"/>
      <c r="D42" s="2"/>
      <c r="E42" s="1"/>
      <c r="F42" s="1"/>
      <c r="G42" s="1"/>
      <c r="H42" s="1"/>
      <c r="I42" s="1"/>
      <c r="J42" s="1"/>
      <c r="K42" s="1"/>
      <c r="L42" s="1"/>
      <c r="M42" s="1"/>
      <c r="N42" s="1"/>
      <c r="O42" s="1"/>
      <c r="P42" s="1"/>
      <c r="Q42" s="1"/>
      <c r="R42" s="1"/>
      <c r="S42" s="1"/>
    </row>
    <row r="43" spans="1:19" ht="12.75" customHeight="1" x14ac:dyDescent="0.15">
      <c r="A43" s="1"/>
      <c r="B43" s="1"/>
      <c r="C43" s="1"/>
      <c r="D43" s="2"/>
      <c r="E43" s="1"/>
      <c r="F43" s="1"/>
      <c r="G43" s="1"/>
      <c r="H43" s="1"/>
      <c r="I43" s="1"/>
      <c r="J43" s="1"/>
      <c r="K43" s="1"/>
      <c r="L43" s="1"/>
      <c r="M43" s="1"/>
      <c r="N43" s="1"/>
      <c r="O43" s="1"/>
      <c r="P43" s="1"/>
      <c r="Q43" s="1"/>
      <c r="R43" s="1"/>
      <c r="S43" s="1"/>
    </row>
    <row r="44" spans="1:19" ht="12.75" customHeight="1" x14ac:dyDescent="0.15">
      <c r="A44" s="1"/>
      <c r="B44" s="1"/>
      <c r="C44" s="1"/>
      <c r="D44" s="2"/>
      <c r="E44" s="1"/>
      <c r="F44" s="1"/>
      <c r="G44" s="1"/>
      <c r="H44" s="1"/>
      <c r="I44" s="1"/>
      <c r="J44" s="1"/>
      <c r="K44" s="1"/>
      <c r="L44" s="1"/>
      <c r="M44" s="1"/>
      <c r="N44" s="1"/>
      <c r="O44" s="1"/>
      <c r="P44" s="1"/>
      <c r="Q44" s="1"/>
      <c r="R44" s="1"/>
      <c r="S44" s="1"/>
    </row>
    <row r="45" spans="1:19" ht="12.75" customHeight="1" x14ac:dyDescent="0.15">
      <c r="A45" s="1"/>
      <c r="B45" s="1"/>
      <c r="C45" s="1"/>
      <c r="D45" s="2"/>
      <c r="E45" s="1"/>
      <c r="F45" s="1"/>
      <c r="G45" s="1"/>
      <c r="H45" s="1"/>
      <c r="I45" s="1"/>
      <c r="J45" s="1"/>
      <c r="K45" s="1"/>
      <c r="L45" s="1"/>
      <c r="M45" s="1"/>
      <c r="N45" s="1"/>
      <c r="O45" s="1"/>
      <c r="P45" s="1"/>
      <c r="Q45" s="1"/>
      <c r="R45" s="1"/>
      <c r="S45" s="1"/>
    </row>
    <row r="46" spans="1:19" ht="12.75" customHeight="1" x14ac:dyDescent="0.15">
      <c r="A46" s="1"/>
      <c r="B46" s="1"/>
      <c r="C46" s="1"/>
      <c r="D46" s="2"/>
      <c r="E46" s="1"/>
      <c r="F46" s="1"/>
      <c r="G46" s="1"/>
      <c r="H46" s="1"/>
      <c r="I46" s="1"/>
      <c r="J46" s="1"/>
      <c r="K46" s="1"/>
      <c r="L46" s="1"/>
      <c r="M46" s="1"/>
      <c r="N46" s="1"/>
      <c r="O46" s="1"/>
      <c r="P46" s="1"/>
      <c r="Q46" s="1"/>
      <c r="R46" s="1"/>
      <c r="S46" s="1"/>
    </row>
    <row r="47" spans="1:19" ht="12.75" customHeight="1" x14ac:dyDescent="0.15">
      <c r="A47" s="1"/>
      <c r="B47" s="1"/>
      <c r="C47" s="1"/>
      <c r="D47" s="2"/>
      <c r="E47" s="1"/>
      <c r="F47" s="1"/>
      <c r="G47" s="1"/>
      <c r="H47" s="1"/>
      <c r="I47" s="1"/>
      <c r="J47" s="1"/>
      <c r="K47" s="1"/>
      <c r="L47" s="1"/>
      <c r="M47" s="1"/>
      <c r="N47" s="1"/>
      <c r="O47" s="1"/>
      <c r="P47" s="1"/>
      <c r="Q47" s="1"/>
      <c r="R47" s="1"/>
      <c r="S47" s="1"/>
    </row>
    <row r="48" spans="1:19" ht="12.75" customHeight="1" x14ac:dyDescent="0.15">
      <c r="A48" s="1"/>
      <c r="B48" s="1"/>
      <c r="C48" s="1"/>
      <c r="D48" s="2"/>
      <c r="E48" s="1"/>
      <c r="F48" s="1"/>
      <c r="G48" s="1"/>
      <c r="H48" s="1"/>
      <c r="I48" s="1"/>
      <c r="J48" s="1"/>
      <c r="K48" s="1"/>
      <c r="L48" s="1"/>
      <c r="M48" s="1"/>
      <c r="N48" s="1"/>
      <c r="O48" s="1"/>
      <c r="P48" s="1"/>
      <c r="Q48" s="1"/>
      <c r="R48" s="1"/>
      <c r="S48" s="1"/>
    </row>
    <row r="49" spans="1:19" ht="12.75" customHeight="1" x14ac:dyDescent="0.15">
      <c r="A49" s="1"/>
      <c r="B49" s="1"/>
      <c r="C49" s="1"/>
      <c r="D49" s="2"/>
      <c r="E49" s="1"/>
      <c r="F49" s="1"/>
      <c r="G49" s="1"/>
      <c r="H49" s="1"/>
      <c r="I49" s="1"/>
      <c r="J49" s="1"/>
      <c r="K49" s="1"/>
      <c r="L49" s="1"/>
      <c r="M49" s="1"/>
      <c r="N49" s="1"/>
      <c r="O49" s="1"/>
      <c r="P49" s="1"/>
      <c r="Q49" s="1"/>
      <c r="R49" s="1"/>
      <c r="S49" s="1"/>
    </row>
    <row r="50" spans="1:19" ht="12.75" customHeight="1" x14ac:dyDescent="0.15">
      <c r="A50" s="1"/>
      <c r="B50" s="1"/>
      <c r="C50" s="1"/>
      <c r="D50" s="2"/>
      <c r="E50" s="1"/>
      <c r="F50" s="1"/>
      <c r="G50" s="1"/>
      <c r="H50" s="1"/>
      <c r="I50" s="1"/>
      <c r="J50" s="1"/>
      <c r="K50" s="1"/>
      <c r="L50" s="1"/>
      <c r="M50" s="1"/>
      <c r="N50" s="1"/>
      <c r="O50" s="1"/>
      <c r="P50" s="1"/>
      <c r="Q50" s="1"/>
      <c r="R50" s="1"/>
      <c r="S50" s="1"/>
    </row>
    <row r="51" spans="1:19" ht="12.75" customHeight="1" x14ac:dyDescent="0.15">
      <c r="A51" s="1"/>
      <c r="B51" s="1"/>
      <c r="C51" s="1"/>
      <c r="D51" s="2"/>
      <c r="E51" s="1"/>
      <c r="F51" s="1"/>
      <c r="G51" s="1"/>
      <c r="H51" s="1"/>
      <c r="I51" s="1"/>
      <c r="J51" s="1"/>
      <c r="K51" s="1"/>
      <c r="L51" s="1"/>
      <c r="M51" s="1"/>
      <c r="N51" s="1"/>
      <c r="O51" s="1"/>
      <c r="P51" s="1"/>
      <c r="Q51" s="1"/>
      <c r="R51" s="1"/>
      <c r="S51" s="1"/>
    </row>
    <row r="52" spans="1:19" ht="12.75" customHeight="1" x14ac:dyDescent="0.15">
      <c r="A52" s="1"/>
      <c r="B52" s="1"/>
      <c r="C52" s="1"/>
      <c r="D52" s="2"/>
      <c r="E52" s="1"/>
      <c r="F52" s="1"/>
      <c r="G52" s="1"/>
      <c r="H52" s="1"/>
      <c r="I52" s="1"/>
      <c r="J52" s="1"/>
      <c r="K52" s="1"/>
      <c r="L52" s="1"/>
      <c r="M52" s="1"/>
      <c r="N52" s="1"/>
      <c r="O52" s="1"/>
      <c r="P52" s="1"/>
      <c r="Q52" s="1"/>
      <c r="R52" s="1"/>
      <c r="S52" s="1"/>
    </row>
    <row r="53" spans="1:19" ht="12.75" customHeight="1" x14ac:dyDescent="0.15">
      <c r="A53" s="1"/>
      <c r="B53" s="1"/>
      <c r="C53" s="1"/>
      <c r="D53" s="2"/>
      <c r="E53" s="1"/>
      <c r="F53" s="1"/>
      <c r="G53" s="1"/>
      <c r="H53" s="1"/>
      <c r="I53" s="1"/>
      <c r="J53" s="1"/>
      <c r="K53" s="1"/>
      <c r="L53" s="1"/>
      <c r="M53" s="1"/>
      <c r="N53" s="1"/>
      <c r="O53" s="1"/>
      <c r="P53" s="1"/>
      <c r="Q53" s="1"/>
      <c r="R53" s="1"/>
      <c r="S53" s="1"/>
    </row>
    <row r="54" spans="1:19" ht="12.75" customHeight="1" x14ac:dyDescent="0.15">
      <c r="A54" s="1"/>
      <c r="B54" s="1"/>
      <c r="C54" s="1"/>
      <c r="D54" s="2"/>
      <c r="E54" s="1"/>
      <c r="F54" s="1"/>
      <c r="G54" s="1"/>
      <c r="H54" s="1"/>
      <c r="I54" s="1"/>
      <c r="J54" s="1"/>
      <c r="K54" s="1"/>
      <c r="L54" s="1"/>
      <c r="M54" s="1"/>
      <c r="N54" s="1"/>
      <c r="O54" s="1"/>
      <c r="P54" s="1"/>
      <c r="Q54" s="1"/>
      <c r="R54" s="1"/>
      <c r="S54" s="1"/>
    </row>
    <row r="55" spans="1:19" ht="12.75" customHeight="1" x14ac:dyDescent="0.15">
      <c r="A55" s="1"/>
      <c r="B55" s="1"/>
      <c r="C55" s="1"/>
      <c r="D55" s="2"/>
      <c r="E55" s="1"/>
      <c r="F55" s="1"/>
      <c r="G55" s="1"/>
      <c r="H55" s="1"/>
      <c r="I55" s="1"/>
      <c r="J55" s="1"/>
      <c r="K55" s="1"/>
      <c r="L55" s="1"/>
      <c r="M55" s="1"/>
      <c r="N55" s="1"/>
      <c r="O55" s="1"/>
      <c r="P55" s="1"/>
      <c r="Q55" s="1"/>
      <c r="R55" s="1"/>
      <c r="S55" s="1"/>
    </row>
    <row r="56" spans="1:19" ht="12.75" customHeight="1" x14ac:dyDescent="0.15">
      <c r="A56" s="1"/>
      <c r="B56" s="1"/>
      <c r="C56" s="1"/>
      <c r="D56" s="2"/>
      <c r="E56" s="1"/>
      <c r="F56" s="1"/>
      <c r="G56" s="1"/>
      <c r="H56" s="1"/>
      <c r="I56" s="1"/>
      <c r="J56" s="1"/>
      <c r="K56" s="1"/>
      <c r="L56" s="1"/>
      <c r="M56" s="1"/>
      <c r="N56" s="1"/>
      <c r="O56" s="1"/>
      <c r="P56" s="1"/>
      <c r="Q56" s="1"/>
      <c r="R56" s="1"/>
      <c r="S56" s="1"/>
    </row>
    <row r="57" spans="1:19" ht="12.75" customHeight="1" x14ac:dyDescent="0.15">
      <c r="A57" s="1"/>
      <c r="B57" s="1"/>
      <c r="C57" s="1"/>
      <c r="D57" s="2"/>
      <c r="E57" s="1"/>
      <c r="F57" s="1"/>
      <c r="G57" s="1"/>
      <c r="H57" s="1"/>
      <c r="I57" s="1"/>
      <c r="J57" s="1"/>
      <c r="K57" s="1"/>
      <c r="L57" s="1"/>
      <c r="M57" s="1"/>
      <c r="N57" s="1"/>
      <c r="O57" s="1"/>
      <c r="P57" s="1"/>
      <c r="Q57" s="1"/>
      <c r="R57" s="1"/>
      <c r="S57" s="1"/>
    </row>
    <row r="58" spans="1:19" ht="12.75" customHeight="1" x14ac:dyDescent="0.15">
      <c r="A58" s="1"/>
      <c r="B58" s="1"/>
      <c r="C58" s="1"/>
      <c r="D58" s="2"/>
      <c r="E58" s="1"/>
      <c r="F58" s="1"/>
      <c r="G58" s="1"/>
      <c r="H58" s="1"/>
      <c r="I58" s="1"/>
      <c r="J58" s="1"/>
      <c r="K58" s="1"/>
      <c r="L58" s="1"/>
      <c r="M58" s="1"/>
      <c r="N58" s="1"/>
      <c r="O58" s="1"/>
      <c r="P58" s="1"/>
      <c r="Q58" s="1"/>
      <c r="R58" s="1"/>
      <c r="S58" s="1"/>
    </row>
    <row r="59" spans="1:19" ht="12.75" customHeight="1" x14ac:dyDescent="0.15">
      <c r="A59" s="1"/>
      <c r="B59" s="1"/>
      <c r="C59" s="1"/>
      <c r="D59" s="2"/>
      <c r="E59" s="1"/>
      <c r="F59" s="1"/>
      <c r="G59" s="1"/>
      <c r="H59" s="1"/>
      <c r="I59" s="1"/>
      <c r="J59" s="1"/>
      <c r="K59" s="1"/>
      <c r="L59" s="1"/>
      <c r="M59" s="1"/>
      <c r="N59" s="1"/>
      <c r="O59" s="1"/>
      <c r="P59" s="1"/>
      <c r="Q59" s="1"/>
      <c r="R59" s="1"/>
      <c r="S59" s="1"/>
    </row>
    <row r="60" spans="1:19" ht="12.75" customHeight="1" x14ac:dyDescent="0.15">
      <c r="A60" s="1"/>
      <c r="B60" s="1"/>
      <c r="C60" s="1"/>
      <c r="D60" s="2"/>
      <c r="E60" s="1"/>
      <c r="F60" s="1"/>
      <c r="G60" s="1"/>
      <c r="H60" s="1"/>
      <c r="I60" s="1"/>
      <c r="J60" s="1"/>
      <c r="K60" s="1"/>
      <c r="L60" s="1"/>
      <c r="M60" s="1"/>
      <c r="N60" s="1"/>
      <c r="O60" s="1"/>
      <c r="P60" s="1"/>
      <c r="Q60" s="1"/>
      <c r="R60" s="1"/>
      <c r="S60" s="1"/>
    </row>
    <row r="61" spans="1:19" ht="12.75" customHeight="1" x14ac:dyDescent="0.15">
      <c r="A61" s="1"/>
      <c r="B61" s="1"/>
      <c r="C61" s="1"/>
      <c r="D61" s="2"/>
      <c r="E61" s="1"/>
      <c r="F61" s="1"/>
      <c r="G61" s="1"/>
      <c r="H61" s="1"/>
      <c r="I61" s="1"/>
      <c r="J61" s="1"/>
      <c r="K61" s="1"/>
      <c r="L61" s="1"/>
      <c r="M61" s="1"/>
      <c r="N61" s="1"/>
      <c r="O61" s="1"/>
      <c r="P61" s="1"/>
      <c r="Q61" s="1"/>
      <c r="R61" s="1"/>
      <c r="S61" s="1"/>
    </row>
    <row r="62" spans="1:19" ht="12.75" customHeight="1" x14ac:dyDescent="0.15">
      <c r="A62" s="1"/>
      <c r="B62" s="1"/>
      <c r="C62" s="1"/>
      <c r="D62" s="2"/>
      <c r="E62" s="1"/>
      <c r="F62" s="1"/>
      <c r="G62" s="1"/>
      <c r="H62" s="1"/>
      <c r="I62" s="1"/>
      <c r="J62" s="1"/>
      <c r="K62" s="1"/>
      <c r="L62" s="1"/>
      <c r="M62" s="1"/>
      <c r="N62" s="1"/>
      <c r="O62" s="1"/>
      <c r="P62" s="1"/>
      <c r="Q62" s="1"/>
      <c r="R62" s="1"/>
      <c r="S62" s="1"/>
    </row>
    <row r="63" spans="1:19" ht="12.75" customHeight="1" x14ac:dyDescent="0.15">
      <c r="A63" s="1"/>
      <c r="B63" s="1"/>
      <c r="C63" s="1"/>
      <c r="D63" s="2"/>
      <c r="E63" s="1"/>
      <c r="F63" s="1"/>
      <c r="G63" s="1"/>
      <c r="H63" s="1"/>
      <c r="I63" s="1"/>
      <c r="J63" s="1"/>
      <c r="K63" s="1"/>
      <c r="L63" s="1"/>
      <c r="M63" s="1"/>
      <c r="N63" s="1"/>
      <c r="O63" s="1"/>
      <c r="P63" s="1"/>
      <c r="Q63" s="1"/>
      <c r="R63" s="1"/>
      <c r="S63" s="1"/>
    </row>
    <row r="64" spans="1:19" ht="12.75" customHeight="1" x14ac:dyDescent="0.15">
      <c r="A64" s="1"/>
      <c r="B64" s="1"/>
      <c r="C64" s="1"/>
      <c r="D64" s="2"/>
      <c r="E64" s="1"/>
      <c r="F64" s="1"/>
      <c r="G64" s="1"/>
      <c r="H64" s="1"/>
      <c r="I64" s="1"/>
      <c r="J64" s="1"/>
      <c r="K64" s="1"/>
      <c r="L64" s="1"/>
      <c r="M64" s="1"/>
      <c r="N64" s="1"/>
      <c r="O64" s="1"/>
      <c r="P64" s="1"/>
      <c r="Q64" s="1"/>
      <c r="R64" s="1"/>
      <c r="S64" s="1"/>
    </row>
    <row r="65" spans="1:19" ht="12.75" customHeight="1" x14ac:dyDescent="0.15">
      <c r="A65" s="1"/>
      <c r="B65" s="1"/>
      <c r="C65" s="1"/>
      <c r="D65" s="2"/>
      <c r="E65" s="1"/>
      <c r="F65" s="1"/>
      <c r="G65" s="1"/>
      <c r="H65" s="1"/>
      <c r="I65" s="1"/>
      <c r="J65" s="1"/>
      <c r="K65" s="1"/>
      <c r="L65" s="1"/>
      <c r="M65" s="1"/>
      <c r="N65" s="1"/>
      <c r="O65" s="1"/>
      <c r="P65" s="1"/>
      <c r="Q65" s="1"/>
      <c r="R65" s="1"/>
      <c r="S65" s="1"/>
    </row>
    <row r="66" spans="1:19" ht="12.75" customHeight="1" x14ac:dyDescent="0.15">
      <c r="A66" s="1"/>
      <c r="B66" s="1"/>
      <c r="C66" s="1"/>
      <c r="D66" s="2"/>
      <c r="E66" s="1"/>
      <c r="F66" s="1"/>
      <c r="G66" s="1"/>
      <c r="H66" s="1"/>
      <c r="I66" s="1"/>
      <c r="J66" s="1"/>
      <c r="K66" s="1"/>
      <c r="L66" s="1"/>
      <c r="M66" s="1"/>
      <c r="N66" s="1"/>
      <c r="O66" s="1"/>
      <c r="P66" s="1"/>
      <c r="Q66" s="1"/>
      <c r="R66" s="1"/>
      <c r="S66" s="1"/>
    </row>
    <row r="67" spans="1:19" ht="12.75" customHeight="1" x14ac:dyDescent="0.15">
      <c r="A67" s="1"/>
      <c r="B67" s="1"/>
      <c r="C67" s="1"/>
      <c r="D67" s="2"/>
      <c r="E67" s="1"/>
      <c r="F67" s="1"/>
      <c r="G67" s="1"/>
      <c r="H67" s="1"/>
      <c r="I67" s="1"/>
      <c r="J67" s="1"/>
      <c r="K67" s="1"/>
      <c r="L67" s="1"/>
      <c r="M67" s="1"/>
      <c r="N67" s="1"/>
      <c r="O67" s="1"/>
      <c r="P67" s="1"/>
      <c r="Q67" s="1"/>
      <c r="R67" s="1"/>
      <c r="S67" s="1"/>
    </row>
    <row r="68" spans="1:19" ht="12.75" customHeight="1" x14ac:dyDescent="0.15">
      <c r="A68" s="1"/>
      <c r="B68" s="1"/>
      <c r="C68" s="1"/>
      <c r="D68" s="2"/>
      <c r="E68" s="1"/>
      <c r="F68" s="1"/>
      <c r="G68" s="1"/>
      <c r="H68" s="1"/>
      <c r="I68" s="1"/>
      <c r="J68" s="1"/>
      <c r="K68" s="1"/>
      <c r="L68" s="1"/>
      <c r="M68" s="1"/>
      <c r="N68" s="1"/>
      <c r="O68" s="1"/>
      <c r="P68" s="1"/>
      <c r="Q68" s="1"/>
      <c r="R68" s="1"/>
      <c r="S68" s="1"/>
    </row>
    <row r="69" spans="1:19" ht="12.75" customHeight="1" x14ac:dyDescent="0.15">
      <c r="A69" s="1"/>
      <c r="B69" s="1"/>
      <c r="C69" s="1"/>
      <c r="D69" s="2"/>
      <c r="E69" s="1"/>
      <c r="F69" s="1"/>
      <c r="G69" s="1"/>
      <c r="H69" s="1"/>
      <c r="I69" s="1"/>
      <c r="J69" s="1"/>
      <c r="K69" s="1"/>
      <c r="L69" s="1"/>
      <c r="M69" s="1"/>
      <c r="N69" s="1"/>
      <c r="O69" s="1"/>
      <c r="P69" s="1"/>
      <c r="Q69" s="1"/>
      <c r="R69" s="1"/>
      <c r="S69" s="1"/>
    </row>
    <row r="70" spans="1:19" ht="12.75" customHeight="1" x14ac:dyDescent="0.15">
      <c r="A70" s="1"/>
      <c r="B70" s="1"/>
      <c r="C70" s="1"/>
      <c r="D70" s="2"/>
      <c r="E70" s="1"/>
      <c r="F70" s="1"/>
      <c r="G70" s="1"/>
      <c r="H70" s="1"/>
      <c r="I70" s="1"/>
      <c r="J70" s="1"/>
      <c r="K70" s="1"/>
      <c r="L70" s="1"/>
      <c r="M70" s="1"/>
      <c r="N70" s="1"/>
      <c r="O70" s="1"/>
      <c r="P70" s="1"/>
      <c r="Q70" s="1"/>
      <c r="R70" s="1"/>
      <c r="S70" s="1"/>
    </row>
    <row r="71" spans="1:19" ht="12.75" customHeight="1" x14ac:dyDescent="0.15">
      <c r="A71" s="1"/>
      <c r="B71" s="1"/>
      <c r="C71" s="1"/>
      <c r="D71" s="2"/>
      <c r="E71" s="1"/>
      <c r="F71" s="1"/>
      <c r="G71" s="1"/>
      <c r="H71" s="1"/>
      <c r="I71" s="1"/>
      <c r="J71" s="1"/>
      <c r="K71" s="1"/>
      <c r="L71" s="1"/>
      <c r="M71" s="1"/>
      <c r="N71" s="1"/>
      <c r="O71" s="1"/>
      <c r="P71" s="1"/>
      <c r="Q71" s="1"/>
      <c r="R71" s="1"/>
      <c r="S71" s="1"/>
    </row>
    <row r="72" spans="1:19" ht="12.75" customHeight="1" x14ac:dyDescent="0.15">
      <c r="A72" s="1"/>
      <c r="B72" s="1"/>
      <c r="C72" s="1"/>
      <c r="D72" s="2"/>
      <c r="E72" s="1"/>
      <c r="F72" s="1"/>
      <c r="G72" s="1"/>
      <c r="H72" s="1"/>
      <c r="I72" s="1"/>
      <c r="J72" s="1"/>
      <c r="K72" s="1"/>
      <c r="L72" s="1"/>
      <c r="M72" s="1"/>
      <c r="N72" s="1"/>
      <c r="O72" s="1"/>
      <c r="P72" s="1"/>
      <c r="Q72" s="1"/>
      <c r="R72" s="1"/>
      <c r="S72" s="1"/>
    </row>
    <row r="73" spans="1:19" ht="12.75" customHeight="1" x14ac:dyDescent="0.15">
      <c r="A73" s="1"/>
      <c r="B73" s="1"/>
      <c r="C73" s="1"/>
      <c r="D73" s="2"/>
      <c r="E73" s="1"/>
      <c r="F73" s="1"/>
      <c r="G73" s="1"/>
      <c r="H73" s="1"/>
      <c r="I73" s="1"/>
      <c r="J73" s="1"/>
      <c r="K73" s="1"/>
      <c r="L73" s="1"/>
      <c r="M73" s="1"/>
      <c r="N73" s="1"/>
      <c r="O73" s="1"/>
      <c r="P73" s="1"/>
      <c r="Q73" s="1"/>
      <c r="R73" s="1"/>
      <c r="S73" s="1"/>
    </row>
    <row r="74" spans="1:19" ht="12.75" customHeight="1" x14ac:dyDescent="0.15">
      <c r="A74" s="1"/>
      <c r="B74" s="1"/>
      <c r="C74" s="1"/>
      <c r="D74" s="2"/>
      <c r="E74" s="1"/>
      <c r="F74" s="1"/>
      <c r="G74" s="1"/>
      <c r="H74" s="1"/>
      <c r="I74" s="1"/>
      <c r="J74" s="1"/>
      <c r="K74" s="1"/>
      <c r="L74" s="1"/>
      <c r="M74" s="1"/>
      <c r="N74" s="1"/>
      <c r="O74" s="1"/>
      <c r="P74" s="1"/>
      <c r="Q74" s="1"/>
      <c r="R74" s="1"/>
      <c r="S74" s="1"/>
    </row>
    <row r="75" spans="1:19" ht="12.75" customHeight="1" x14ac:dyDescent="0.15">
      <c r="A75" s="1"/>
      <c r="B75" s="1"/>
      <c r="C75" s="1"/>
      <c r="D75" s="2"/>
      <c r="E75" s="1"/>
      <c r="F75" s="1"/>
      <c r="G75" s="1"/>
      <c r="H75" s="1"/>
      <c r="I75" s="1"/>
      <c r="J75" s="1"/>
      <c r="K75" s="1"/>
      <c r="L75" s="1"/>
      <c r="M75" s="1"/>
      <c r="N75" s="1"/>
      <c r="O75" s="1"/>
      <c r="P75" s="1"/>
      <c r="Q75" s="1"/>
      <c r="R75" s="1"/>
      <c r="S75" s="1"/>
    </row>
    <row r="76" spans="1:19" ht="12.75" customHeight="1" x14ac:dyDescent="0.15">
      <c r="A76" s="1"/>
      <c r="B76" s="1"/>
      <c r="C76" s="1"/>
      <c r="D76" s="2"/>
      <c r="E76" s="1"/>
      <c r="F76" s="1"/>
      <c r="G76" s="1"/>
      <c r="H76" s="1"/>
      <c r="I76" s="1"/>
      <c r="J76" s="1"/>
      <c r="K76" s="1"/>
      <c r="L76" s="1"/>
      <c r="M76" s="1"/>
      <c r="N76" s="1"/>
      <c r="O76" s="1"/>
      <c r="P76" s="1"/>
      <c r="Q76" s="1"/>
      <c r="R76" s="1"/>
      <c r="S76" s="1"/>
    </row>
    <row r="77" spans="1:19" ht="12.75" customHeight="1" x14ac:dyDescent="0.15">
      <c r="A77" s="1"/>
      <c r="B77" s="1"/>
      <c r="C77" s="1"/>
      <c r="D77" s="2"/>
      <c r="E77" s="1"/>
      <c r="F77" s="1"/>
      <c r="G77" s="1"/>
      <c r="H77" s="1"/>
      <c r="I77" s="1"/>
      <c r="J77" s="1"/>
      <c r="K77" s="1"/>
      <c r="L77" s="1"/>
      <c r="M77" s="1"/>
      <c r="N77" s="1"/>
      <c r="O77" s="1"/>
      <c r="P77" s="1"/>
      <c r="Q77" s="1"/>
      <c r="R77" s="1"/>
      <c r="S77" s="1"/>
    </row>
    <row r="78" spans="1:19" ht="12.75" customHeight="1" x14ac:dyDescent="0.15">
      <c r="A78" s="1"/>
      <c r="B78" s="1"/>
      <c r="C78" s="1"/>
      <c r="D78" s="2"/>
      <c r="E78" s="1"/>
      <c r="F78" s="1"/>
      <c r="G78" s="1"/>
      <c r="H78" s="1"/>
      <c r="I78" s="1"/>
      <c r="J78" s="1"/>
      <c r="K78" s="1"/>
      <c r="L78" s="1"/>
      <c r="M78" s="1"/>
      <c r="N78" s="1"/>
      <c r="O78" s="1"/>
      <c r="P78" s="1"/>
      <c r="Q78" s="1"/>
      <c r="R78" s="1"/>
      <c r="S78" s="1"/>
    </row>
    <row r="79" spans="1:19" ht="12.75" customHeight="1" x14ac:dyDescent="0.15">
      <c r="A79" s="1"/>
      <c r="B79" s="1"/>
      <c r="C79" s="1"/>
      <c r="D79" s="2"/>
      <c r="E79" s="1"/>
      <c r="F79" s="1"/>
      <c r="G79" s="1"/>
      <c r="H79" s="1"/>
      <c r="I79" s="1"/>
      <c r="J79" s="1"/>
      <c r="K79" s="1"/>
      <c r="L79" s="1"/>
      <c r="M79" s="1"/>
      <c r="N79" s="1"/>
      <c r="O79" s="1"/>
      <c r="P79" s="1"/>
      <c r="Q79" s="1"/>
      <c r="R79" s="1"/>
      <c r="S79" s="1"/>
    </row>
    <row r="80" spans="1:19" ht="12.75" customHeight="1" x14ac:dyDescent="0.15">
      <c r="A80" s="1"/>
      <c r="B80" s="1"/>
      <c r="C80" s="1"/>
      <c r="D80" s="2"/>
      <c r="E80" s="1"/>
      <c r="F80" s="1"/>
      <c r="G80" s="1"/>
      <c r="H80" s="1"/>
      <c r="I80" s="1"/>
      <c r="J80" s="1"/>
      <c r="K80" s="1"/>
      <c r="L80" s="1"/>
      <c r="M80" s="1"/>
      <c r="N80" s="1"/>
      <c r="O80" s="1"/>
      <c r="P80" s="1"/>
      <c r="Q80" s="1"/>
      <c r="R80" s="1"/>
      <c r="S80" s="1"/>
    </row>
    <row r="81" spans="1:19" ht="12.75" customHeight="1" x14ac:dyDescent="0.15">
      <c r="A81" s="1"/>
      <c r="B81" s="1"/>
      <c r="C81" s="1"/>
      <c r="D81" s="2"/>
      <c r="E81" s="1"/>
      <c r="F81" s="1"/>
      <c r="G81" s="1"/>
      <c r="H81" s="1"/>
      <c r="I81" s="1"/>
      <c r="J81" s="1"/>
      <c r="K81" s="1"/>
      <c r="L81" s="1"/>
      <c r="M81" s="1"/>
      <c r="N81" s="1"/>
      <c r="O81" s="1"/>
      <c r="P81" s="1"/>
      <c r="Q81" s="1"/>
      <c r="R81" s="1"/>
      <c r="S81" s="1"/>
    </row>
    <row r="82" spans="1:19" ht="12.75" customHeight="1" x14ac:dyDescent="0.15">
      <c r="A82" s="1"/>
      <c r="B82" s="1"/>
      <c r="C82" s="1"/>
      <c r="D82" s="2"/>
      <c r="E82" s="1"/>
      <c r="F82" s="1"/>
      <c r="G82" s="1"/>
      <c r="H82" s="1"/>
      <c r="I82" s="1"/>
      <c r="J82" s="1"/>
      <c r="K82" s="1"/>
      <c r="L82" s="1"/>
      <c r="M82" s="1"/>
      <c r="N82" s="1"/>
      <c r="O82" s="1"/>
      <c r="P82" s="1"/>
      <c r="Q82" s="1"/>
      <c r="R82" s="1"/>
      <c r="S82" s="1"/>
    </row>
    <row r="83" spans="1:19" ht="12.75" customHeight="1" x14ac:dyDescent="0.15">
      <c r="A83" s="1"/>
      <c r="B83" s="1"/>
      <c r="C83" s="1"/>
      <c r="D83" s="2"/>
      <c r="E83" s="1"/>
      <c r="F83" s="1"/>
      <c r="G83" s="1"/>
      <c r="H83" s="1"/>
      <c r="I83" s="1"/>
      <c r="J83" s="1"/>
      <c r="K83" s="1"/>
      <c r="L83" s="1"/>
      <c r="M83" s="1"/>
      <c r="N83" s="1"/>
      <c r="O83" s="1"/>
      <c r="P83" s="1"/>
      <c r="Q83" s="1"/>
      <c r="R83" s="1"/>
      <c r="S83" s="1"/>
    </row>
    <row r="84" spans="1:19" ht="12.75" customHeight="1" x14ac:dyDescent="0.15">
      <c r="A84" s="1"/>
      <c r="B84" s="1"/>
      <c r="C84" s="1"/>
      <c r="D84" s="2"/>
      <c r="E84" s="1"/>
      <c r="F84" s="1"/>
      <c r="G84" s="1"/>
      <c r="H84" s="1"/>
      <c r="I84" s="1"/>
      <c r="J84" s="1"/>
      <c r="K84" s="1"/>
      <c r="L84" s="1"/>
      <c r="M84" s="1"/>
      <c r="N84" s="1"/>
      <c r="O84" s="1"/>
      <c r="P84" s="1"/>
      <c r="Q84" s="1"/>
      <c r="R84" s="1"/>
      <c r="S84" s="1"/>
    </row>
    <row r="85" spans="1:19" ht="12.75" customHeight="1" x14ac:dyDescent="0.15">
      <c r="A85" s="1"/>
      <c r="B85" s="1"/>
      <c r="C85" s="1"/>
      <c r="D85" s="2"/>
      <c r="E85" s="1"/>
      <c r="F85" s="1"/>
      <c r="G85" s="1"/>
      <c r="H85" s="1"/>
      <c r="I85" s="1"/>
      <c r="J85" s="1"/>
      <c r="K85" s="1"/>
      <c r="L85" s="1"/>
      <c r="M85" s="1"/>
      <c r="N85" s="1"/>
      <c r="O85" s="1"/>
      <c r="P85" s="1"/>
      <c r="Q85" s="1"/>
      <c r="R85" s="1"/>
      <c r="S85" s="1"/>
    </row>
    <row r="86" spans="1:19" ht="12.75" customHeight="1" x14ac:dyDescent="0.15">
      <c r="A86" s="1"/>
      <c r="B86" s="1"/>
      <c r="C86" s="1"/>
      <c r="D86" s="2"/>
      <c r="E86" s="1"/>
      <c r="F86" s="1"/>
      <c r="G86" s="1"/>
      <c r="H86" s="1"/>
      <c r="I86" s="1"/>
      <c r="J86" s="1"/>
      <c r="K86" s="1"/>
      <c r="L86" s="1"/>
      <c r="M86" s="1"/>
      <c r="N86" s="1"/>
      <c r="O86" s="1"/>
      <c r="P86" s="1"/>
      <c r="Q86" s="1"/>
      <c r="R86" s="1"/>
      <c r="S86" s="1"/>
    </row>
    <row r="87" spans="1:19" ht="12.75" customHeight="1" x14ac:dyDescent="0.15">
      <c r="A87" s="1"/>
      <c r="B87" s="1"/>
      <c r="C87" s="1"/>
      <c r="D87" s="2"/>
      <c r="E87" s="1"/>
      <c r="F87" s="1"/>
      <c r="G87" s="1"/>
      <c r="H87" s="1"/>
      <c r="I87" s="1"/>
      <c r="J87" s="1"/>
      <c r="K87" s="1"/>
      <c r="L87" s="1"/>
      <c r="M87" s="1"/>
      <c r="N87" s="1"/>
      <c r="O87" s="1"/>
      <c r="P87" s="1"/>
      <c r="Q87" s="1"/>
      <c r="R87" s="1"/>
      <c r="S87" s="1"/>
    </row>
    <row r="88" spans="1:19" ht="12.75" customHeight="1" x14ac:dyDescent="0.15">
      <c r="A88" s="1"/>
      <c r="B88" s="1"/>
      <c r="C88" s="1"/>
      <c r="D88" s="2"/>
      <c r="E88" s="1"/>
      <c r="F88" s="1"/>
      <c r="G88" s="1"/>
      <c r="H88" s="1"/>
      <c r="I88" s="1"/>
      <c r="J88" s="1"/>
      <c r="K88" s="1"/>
      <c r="L88" s="1"/>
      <c r="M88" s="1"/>
      <c r="N88" s="1"/>
      <c r="O88" s="1"/>
      <c r="P88" s="1"/>
      <c r="Q88" s="1"/>
      <c r="R88" s="1"/>
      <c r="S88" s="1"/>
    </row>
    <row r="89" spans="1:19" ht="12.75" customHeight="1" x14ac:dyDescent="0.15">
      <c r="A89" s="1"/>
      <c r="B89" s="1"/>
      <c r="C89" s="1"/>
      <c r="D89" s="2"/>
      <c r="E89" s="1"/>
      <c r="F89" s="1"/>
      <c r="G89" s="1"/>
      <c r="H89" s="1"/>
      <c r="I89" s="1"/>
      <c r="J89" s="1"/>
      <c r="K89" s="1"/>
      <c r="L89" s="1"/>
      <c r="M89" s="1"/>
      <c r="N89" s="1"/>
      <c r="O89" s="1"/>
      <c r="P89" s="1"/>
      <c r="Q89" s="1"/>
      <c r="R89" s="1"/>
      <c r="S89" s="1"/>
    </row>
    <row r="90" spans="1:19" ht="12.75" customHeight="1" x14ac:dyDescent="0.15">
      <c r="A90" s="1"/>
      <c r="B90" s="1"/>
      <c r="C90" s="1"/>
      <c r="D90" s="2"/>
      <c r="E90" s="1"/>
      <c r="F90" s="1"/>
      <c r="G90" s="1"/>
      <c r="H90" s="1"/>
      <c r="I90" s="1"/>
      <c r="J90" s="1"/>
      <c r="K90" s="1"/>
      <c r="L90" s="1"/>
      <c r="M90" s="1"/>
      <c r="N90" s="1"/>
      <c r="O90" s="1"/>
      <c r="P90" s="1"/>
      <c r="Q90" s="1"/>
      <c r="R90" s="1"/>
      <c r="S90" s="1"/>
    </row>
    <row r="91" spans="1:19" ht="12.75" customHeight="1" x14ac:dyDescent="0.15">
      <c r="A91" s="1"/>
      <c r="B91" s="1"/>
      <c r="C91" s="1"/>
      <c r="D91" s="2"/>
      <c r="E91" s="1"/>
      <c r="F91" s="1"/>
      <c r="G91" s="1"/>
      <c r="H91" s="1"/>
      <c r="I91" s="1"/>
      <c r="J91" s="1"/>
      <c r="K91" s="1"/>
      <c r="L91" s="1"/>
      <c r="M91" s="1"/>
      <c r="N91" s="1"/>
      <c r="O91" s="1"/>
      <c r="P91" s="1"/>
      <c r="Q91" s="1"/>
      <c r="R91" s="1"/>
      <c r="S91" s="1"/>
    </row>
    <row r="92" spans="1:19" ht="12.75" customHeight="1" x14ac:dyDescent="0.15">
      <c r="A92" s="1"/>
      <c r="B92" s="1"/>
      <c r="C92" s="1"/>
      <c r="D92" s="2"/>
      <c r="E92" s="1"/>
      <c r="F92" s="1"/>
      <c r="G92" s="1"/>
      <c r="H92" s="1"/>
      <c r="I92" s="1"/>
      <c r="J92" s="1"/>
      <c r="K92" s="1"/>
      <c r="L92" s="1"/>
      <c r="M92" s="1"/>
      <c r="N92" s="1"/>
      <c r="O92" s="1"/>
      <c r="P92" s="1"/>
      <c r="Q92" s="1"/>
      <c r="R92" s="1"/>
      <c r="S92" s="1"/>
    </row>
    <row r="93" spans="1:19" ht="12.75" customHeight="1" x14ac:dyDescent="0.15">
      <c r="A93" s="1"/>
      <c r="B93" s="1"/>
      <c r="C93" s="1"/>
      <c r="D93" s="2"/>
      <c r="E93" s="1"/>
      <c r="F93" s="1"/>
      <c r="G93" s="1"/>
      <c r="H93" s="1"/>
      <c r="I93" s="1"/>
      <c r="J93" s="1"/>
      <c r="K93" s="1"/>
      <c r="L93" s="1"/>
      <c r="M93" s="1"/>
      <c r="N93" s="1"/>
      <c r="O93" s="1"/>
      <c r="P93" s="1"/>
      <c r="Q93" s="1"/>
      <c r="R93" s="1"/>
      <c r="S93" s="1"/>
    </row>
    <row r="94" spans="1:19" ht="12.75" customHeight="1" x14ac:dyDescent="0.15">
      <c r="A94" s="1"/>
      <c r="B94" s="1"/>
      <c r="C94" s="1"/>
      <c r="D94" s="2"/>
      <c r="E94" s="1"/>
      <c r="F94" s="1"/>
      <c r="G94" s="1"/>
      <c r="H94" s="1"/>
      <c r="I94" s="1"/>
      <c r="J94" s="1"/>
      <c r="K94" s="1"/>
      <c r="L94" s="1"/>
      <c r="M94" s="1"/>
      <c r="N94" s="1"/>
      <c r="O94" s="1"/>
      <c r="P94" s="1"/>
      <c r="Q94" s="1"/>
      <c r="R94" s="1"/>
      <c r="S94" s="1"/>
    </row>
    <row r="95" spans="1:19" ht="12.75" customHeight="1" x14ac:dyDescent="0.15">
      <c r="A95" s="1"/>
      <c r="B95" s="1"/>
      <c r="C95" s="1"/>
      <c r="D95" s="2"/>
      <c r="E95" s="1"/>
      <c r="F95" s="1"/>
      <c r="G95" s="1"/>
      <c r="H95" s="1"/>
      <c r="I95" s="1"/>
      <c r="J95" s="1"/>
      <c r="K95" s="1"/>
      <c r="L95" s="1"/>
      <c r="M95" s="1"/>
      <c r="N95" s="1"/>
      <c r="O95" s="1"/>
      <c r="P95" s="1"/>
      <c r="Q95" s="1"/>
      <c r="R95" s="1"/>
      <c r="S95" s="1"/>
    </row>
    <row r="96" spans="1:19" ht="12.75" customHeight="1" x14ac:dyDescent="0.15">
      <c r="A96" s="1"/>
      <c r="B96" s="1"/>
      <c r="C96" s="1"/>
      <c r="D96" s="2"/>
      <c r="E96" s="1"/>
      <c r="F96" s="1"/>
      <c r="G96" s="1"/>
      <c r="H96" s="1"/>
      <c r="I96" s="1"/>
      <c r="J96" s="1"/>
      <c r="K96" s="1"/>
      <c r="L96" s="1"/>
      <c r="M96" s="1"/>
      <c r="N96" s="1"/>
      <c r="O96" s="1"/>
      <c r="P96" s="1"/>
      <c r="Q96" s="1"/>
      <c r="R96" s="1"/>
      <c r="S96" s="1"/>
    </row>
    <row r="97" spans="1:19" ht="12.75" customHeight="1" x14ac:dyDescent="0.15">
      <c r="A97" s="1"/>
      <c r="B97" s="1"/>
      <c r="C97" s="1"/>
      <c r="D97" s="2"/>
      <c r="E97" s="1"/>
      <c r="F97" s="1"/>
      <c r="G97" s="1"/>
      <c r="H97" s="1"/>
      <c r="I97" s="1"/>
      <c r="J97" s="1"/>
      <c r="K97" s="1"/>
      <c r="L97" s="1"/>
      <c r="M97" s="1"/>
      <c r="N97" s="1"/>
      <c r="O97" s="1"/>
      <c r="P97" s="1"/>
      <c r="Q97" s="1"/>
      <c r="R97" s="1"/>
      <c r="S97" s="1"/>
    </row>
    <row r="98" spans="1:19" ht="12.75" customHeight="1" x14ac:dyDescent="0.15">
      <c r="A98" s="1"/>
      <c r="B98" s="1"/>
      <c r="C98" s="1"/>
      <c r="D98" s="2"/>
      <c r="E98" s="1"/>
      <c r="F98" s="1"/>
      <c r="G98" s="1"/>
      <c r="H98" s="1"/>
      <c r="I98" s="1"/>
      <c r="J98" s="1"/>
      <c r="K98" s="1"/>
      <c r="L98" s="1"/>
      <c r="M98" s="1"/>
      <c r="N98" s="1"/>
      <c r="O98" s="1"/>
      <c r="P98" s="1"/>
      <c r="Q98" s="1"/>
      <c r="R98" s="1"/>
      <c r="S98" s="1"/>
    </row>
    <row r="99" spans="1:19" ht="12.75" customHeight="1" x14ac:dyDescent="0.15">
      <c r="A99" s="1"/>
      <c r="B99" s="1"/>
      <c r="C99" s="1"/>
      <c r="D99" s="2"/>
      <c r="E99" s="1"/>
      <c r="F99" s="1"/>
      <c r="G99" s="1"/>
      <c r="H99" s="1"/>
      <c r="I99" s="1"/>
      <c r="J99" s="1"/>
      <c r="K99" s="1"/>
      <c r="L99" s="1"/>
      <c r="M99" s="1"/>
      <c r="N99" s="1"/>
      <c r="O99" s="1"/>
      <c r="P99" s="1"/>
      <c r="Q99" s="1"/>
      <c r="R99" s="1"/>
      <c r="S99" s="1"/>
    </row>
    <row r="100" spans="1:19" ht="12.75" customHeight="1" x14ac:dyDescent="0.15">
      <c r="A100" s="1"/>
      <c r="B100" s="1"/>
      <c r="C100" s="1"/>
      <c r="D100" s="2"/>
      <c r="E100" s="1"/>
      <c r="F100" s="1"/>
      <c r="G100" s="1"/>
      <c r="H100" s="1"/>
      <c r="I100" s="1"/>
      <c r="J100" s="1"/>
      <c r="K100" s="1"/>
      <c r="L100" s="1"/>
      <c r="M100" s="1"/>
      <c r="N100" s="1"/>
      <c r="O100" s="1"/>
      <c r="P100" s="1"/>
      <c r="Q100" s="1"/>
      <c r="R100" s="1"/>
      <c r="S100" s="1"/>
    </row>
    <row r="101" spans="1:19" ht="12.75" customHeight="1" x14ac:dyDescent="0.15">
      <c r="A101" s="1"/>
      <c r="B101" s="1"/>
      <c r="C101" s="1"/>
      <c r="D101" s="2"/>
      <c r="E101" s="1"/>
      <c r="F101" s="1"/>
      <c r="G101" s="1"/>
      <c r="H101" s="1"/>
      <c r="I101" s="1"/>
      <c r="J101" s="1"/>
      <c r="K101" s="1"/>
      <c r="L101" s="1"/>
      <c r="M101" s="1"/>
      <c r="N101" s="1"/>
      <c r="O101" s="1"/>
      <c r="P101" s="1"/>
      <c r="Q101" s="1"/>
      <c r="R101" s="1"/>
      <c r="S101" s="1"/>
    </row>
    <row r="102" spans="1:19" ht="12.75" customHeight="1" x14ac:dyDescent="0.15">
      <c r="A102" s="1"/>
      <c r="B102" s="1"/>
      <c r="C102" s="1"/>
      <c r="D102" s="2"/>
      <c r="E102" s="1"/>
      <c r="F102" s="1"/>
      <c r="G102" s="1"/>
      <c r="H102" s="1"/>
      <c r="I102" s="1"/>
      <c r="J102" s="1"/>
      <c r="K102" s="1"/>
      <c r="L102" s="1"/>
      <c r="M102" s="1"/>
      <c r="N102" s="1"/>
      <c r="O102" s="1"/>
      <c r="P102" s="1"/>
      <c r="Q102" s="1"/>
      <c r="R102" s="1"/>
      <c r="S102" s="1"/>
    </row>
    <row r="103" spans="1:19" ht="12.75" customHeight="1" x14ac:dyDescent="0.15">
      <c r="A103" s="1"/>
      <c r="B103" s="1"/>
      <c r="C103" s="1"/>
      <c r="D103" s="2"/>
      <c r="E103" s="1"/>
      <c r="F103" s="1"/>
      <c r="G103" s="1"/>
      <c r="H103" s="1"/>
      <c r="I103" s="1"/>
      <c r="J103" s="1"/>
      <c r="K103" s="1"/>
      <c r="L103" s="1"/>
      <c r="M103" s="1"/>
      <c r="N103" s="1"/>
      <c r="O103" s="1"/>
      <c r="P103" s="1"/>
      <c r="Q103" s="1"/>
      <c r="R103" s="1"/>
      <c r="S103" s="1"/>
    </row>
    <row r="104" spans="1:19" ht="12.75" customHeight="1" x14ac:dyDescent="0.15">
      <c r="A104" s="1"/>
      <c r="B104" s="1"/>
      <c r="C104" s="1"/>
      <c r="D104" s="2"/>
      <c r="E104" s="1"/>
      <c r="F104" s="1"/>
      <c r="G104" s="1"/>
      <c r="H104" s="1"/>
      <c r="I104" s="1"/>
      <c r="J104" s="1"/>
      <c r="K104" s="1"/>
      <c r="L104" s="1"/>
      <c r="M104" s="1"/>
      <c r="N104" s="1"/>
      <c r="O104" s="1"/>
      <c r="P104" s="1"/>
      <c r="Q104" s="1"/>
      <c r="R104" s="1"/>
      <c r="S104" s="1"/>
    </row>
    <row r="105" spans="1:19" ht="12.75" customHeight="1" x14ac:dyDescent="0.15">
      <c r="A105" s="1"/>
      <c r="B105" s="1"/>
      <c r="C105" s="1"/>
      <c r="D105" s="2"/>
      <c r="E105" s="1"/>
      <c r="F105" s="1"/>
      <c r="G105" s="1"/>
      <c r="H105" s="1"/>
      <c r="I105" s="1"/>
      <c r="J105" s="1"/>
      <c r="K105" s="1"/>
      <c r="L105" s="1"/>
      <c r="M105" s="1"/>
      <c r="N105" s="1"/>
      <c r="O105" s="1"/>
      <c r="P105" s="1"/>
      <c r="Q105" s="1"/>
      <c r="R105" s="1"/>
      <c r="S105" s="1"/>
    </row>
    <row r="106" spans="1:19" ht="12.75" customHeight="1" x14ac:dyDescent="0.15">
      <c r="A106" s="1"/>
      <c r="B106" s="1"/>
      <c r="C106" s="1"/>
      <c r="D106" s="2"/>
      <c r="E106" s="1"/>
      <c r="F106" s="1"/>
      <c r="G106" s="1"/>
      <c r="H106" s="1"/>
      <c r="I106" s="1"/>
      <c r="J106" s="1"/>
      <c r="K106" s="1"/>
      <c r="L106" s="1"/>
      <c r="M106" s="1"/>
      <c r="N106" s="1"/>
      <c r="O106" s="1"/>
      <c r="P106" s="1"/>
      <c r="Q106" s="1"/>
      <c r="R106" s="1"/>
      <c r="S106" s="1"/>
    </row>
    <row r="107" spans="1:19" ht="12.75" customHeight="1" x14ac:dyDescent="0.15">
      <c r="A107" s="1"/>
      <c r="B107" s="1"/>
      <c r="C107" s="1"/>
      <c r="D107" s="2"/>
      <c r="E107" s="1"/>
      <c r="F107" s="1"/>
      <c r="G107" s="1"/>
      <c r="H107" s="1"/>
      <c r="I107" s="1"/>
      <c r="J107" s="1"/>
      <c r="K107" s="1"/>
      <c r="L107" s="1"/>
      <c r="M107" s="1"/>
      <c r="N107" s="1"/>
      <c r="O107" s="1"/>
      <c r="P107" s="1"/>
      <c r="Q107" s="1"/>
      <c r="R107" s="1"/>
      <c r="S107" s="1"/>
    </row>
    <row r="108" spans="1:19" ht="12.75" customHeight="1" x14ac:dyDescent="0.15">
      <c r="A108" s="1"/>
      <c r="B108" s="1"/>
      <c r="C108" s="1"/>
      <c r="D108" s="2"/>
      <c r="E108" s="1"/>
      <c r="F108" s="1"/>
      <c r="G108" s="1"/>
      <c r="H108" s="1"/>
      <c r="I108" s="1"/>
      <c r="J108" s="1"/>
      <c r="K108" s="1"/>
      <c r="L108" s="1"/>
      <c r="M108" s="1"/>
      <c r="N108" s="1"/>
      <c r="O108" s="1"/>
      <c r="P108" s="1"/>
      <c r="Q108" s="1"/>
      <c r="R108" s="1"/>
      <c r="S108" s="1"/>
    </row>
    <row r="109" spans="1:19" ht="12.75" customHeight="1" x14ac:dyDescent="0.15">
      <c r="A109" s="1"/>
      <c r="B109" s="1"/>
      <c r="C109" s="1"/>
      <c r="D109" s="2"/>
      <c r="E109" s="1"/>
      <c r="F109" s="1"/>
      <c r="G109" s="1"/>
      <c r="H109" s="1"/>
      <c r="I109" s="1"/>
      <c r="J109" s="1"/>
      <c r="K109" s="1"/>
      <c r="L109" s="1"/>
      <c r="M109" s="1"/>
      <c r="N109" s="1"/>
      <c r="O109" s="1"/>
      <c r="P109" s="1"/>
      <c r="Q109" s="1"/>
      <c r="R109" s="1"/>
      <c r="S109" s="1"/>
    </row>
    <row r="110" spans="1:19" ht="12.75" customHeight="1" x14ac:dyDescent="0.15">
      <c r="A110" s="1"/>
      <c r="B110" s="1"/>
      <c r="C110" s="1"/>
      <c r="D110" s="2"/>
      <c r="E110" s="1"/>
      <c r="F110" s="1"/>
      <c r="G110" s="1"/>
      <c r="H110" s="1"/>
      <c r="I110" s="1"/>
      <c r="J110" s="1"/>
      <c r="K110" s="1"/>
      <c r="L110" s="1"/>
      <c r="M110" s="1"/>
      <c r="N110" s="1"/>
      <c r="O110" s="1"/>
      <c r="P110" s="1"/>
      <c r="Q110" s="1"/>
      <c r="R110" s="1"/>
      <c r="S110" s="1"/>
    </row>
    <row r="111" spans="1:19" ht="12.75" customHeight="1" x14ac:dyDescent="0.15">
      <c r="A111" s="1"/>
      <c r="B111" s="1"/>
      <c r="C111" s="1"/>
      <c r="D111" s="2"/>
      <c r="E111" s="1"/>
      <c r="F111" s="1"/>
      <c r="G111" s="1"/>
      <c r="H111" s="1"/>
      <c r="I111" s="1"/>
      <c r="J111" s="1"/>
      <c r="K111" s="1"/>
      <c r="L111" s="1"/>
      <c r="M111" s="1"/>
      <c r="N111" s="1"/>
      <c r="O111" s="1"/>
      <c r="P111" s="1"/>
      <c r="Q111" s="1"/>
      <c r="R111" s="1"/>
      <c r="S111" s="1"/>
    </row>
    <row r="112" spans="1:19" ht="12.75" customHeight="1" x14ac:dyDescent="0.15">
      <c r="A112" s="1"/>
      <c r="B112" s="1"/>
      <c r="C112" s="1"/>
      <c r="D112" s="2"/>
      <c r="E112" s="1"/>
      <c r="F112" s="1"/>
      <c r="G112" s="1"/>
      <c r="H112" s="1"/>
      <c r="I112" s="1"/>
      <c r="J112" s="1"/>
      <c r="K112" s="1"/>
      <c r="L112" s="1"/>
      <c r="M112" s="1"/>
      <c r="N112" s="1"/>
      <c r="O112" s="1"/>
      <c r="P112" s="1"/>
      <c r="Q112" s="1"/>
      <c r="R112" s="1"/>
      <c r="S112" s="1"/>
    </row>
    <row r="113" spans="1:19" ht="12.75" customHeight="1" x14ac:dyDescent="0.15">
      <c r="A113" s="1"/>
      <c r="B113" s="1"/>
      <c r="C113" s="1"/>
      <c r="D113" s="2"/>
      <c r="E113" s="1"/>
      <c r="F113" s="1"/>
      <c r="G113" s="1"/>
      <c r="H113" s="1"/>
      <c r="I113" s="1"/>
      <c r="J113" s="1"/>
      <c r="K113" s="1"/>
      <c r="L113" s="1"/>
      <c r="M113" s="1"/>
      <c r="N113" s="1"/>
      <c r="O113" s="1"/>
      <c r="P113" s="1"/>
      <c r="Q113" s="1"/>
      <c r="R113" s="1"/>
      <c r="S113" s="1"/>
    </row>
    <row r="114" spans="1:19" ht="12.75" customHeight="1" x14ac:dyDescent="0.15">
      <c r="A114" s="1"/>
      <c r="B114" s="1"/>
      <c r="C114" s="1"/>
      <c r="D114" s="2"/>
      <c r="E114" s="1"/>
      <c r="F114" s="1"/>
      <c r="G114" s="1"/>
      <c r="H114" s="1"/>
      <c r="I114" s="1"/>
      <c r="J114" s="1"/>
      <c r="K114" s="1"/>
      <c r="L114" s="1"/>
      <c r="M114" s="1"/>
      <c r="N114" s="1"/>
      <c r="O114" s="1"/>
      <c r="P114" s="1"/>
      <c r="Q114" s="1"/>
      <c r="R114" s="1"/>
      <c r="S114" s="1"/>
    </row>
    <row r="115" spans="1:19" ht="12.75" customHeight="1" x14ac:dyDescent="0.15">
      <c r="A115" s="1"/>
      <c r="B115" s="1"/>
      <c r="C115" s="1"/>
      <c r="D115" s="2"/>
      <c r="E115" s="1"/>
      <c r="F115" s="1"/>
      <c r="G115" s="1"/>
      <c r="H115" s="1"/>
      <c r="I115" s="1"/>
      <c r="J115" s="1"/>
      <c r="K115" s="1"/>
      <c r="L115" s="1"/>
      <c r="M115" s="1"/>
      <c r="N115" s="1"/>
      <c r="O115" s="1"/>
      <c r="P115" s="1"/>
      <c r="Q115" s="1"/>
      <c r="R115" s="1"/>
      <c r="S115" s="1"/>
    </row>
    <row r="116" spans="1:19" ht="12.75" customHeight="1" x14ac:dyDescent="0.15">
      <c r="A116" s="1"/>
      <c r="B116" s="1"/>
      <c r="C116" s="1"/>
      <c r="D116" s="2"/>
      <c r="E116" s="1"/>
      <c r="F116" s="1"/>
      <c r="G116" s="1"/>
      <c r="H116" s="1"/>
      <c r="I116" s="1"/>
      <c r="J116" s="1"/>
      <c r="K116" s="1"/>
      <c r="L116" s="1"/>
      <c r="M116" s="1"/>
      <c r="N116" s="1"/>
      <c r="O116" s="1"/>
      <c r="P116" s="1"/>
      <c r="Q116" s="1"/>
      <c r="R116" s="1"/>
      <c r="S116" s="1"/>
    </row>
    <row r="117" spans="1:19" ht="12.75" customHeight="1" x14ac:dyDescent="0.15">
      <c r="A117" s="1"/>
      <c r="B117" s="1"/>
      <c r="C117" s="1"/>
      <c r="D117" s="2"/>
      <c r="E117" s="1"/>
      <c r="F117" s="1"/>
      <c r="G117" s="1"/>
      <c r="H117" s="1"/>
      <c r="I117" s="1"/>
      <c r="J117" s="1"/>
      <c r="K117" s="1"/>
      <c r="L117" s="1"/>
      <c r="M117" s="1"/>
      <c r="N117" s="1"/>
      <c r="O117" s="1"/>
      <c r="P117" s="1"/>
      <c r="Q117" s="1"/>
      <c r="R117" s="1"/>
      <c r="S117" s="1"/>
    </row>
    <row r="118" spans="1:19" ht="12.75" customHeight="1" x14ac:dyDescent="0.15">
      <c r="A118" s="1"/>
      <c r="B118" s="1"/>
      <c r="C118" s="1"/>
      <c r="D118" s="2"/>
      <c r="E118" s="1"/>
      <c r="F118" s="1"/>
      <c r="G118" s="1"/>
      <c r="H118" s="1"/>
      <c r="I118" s="1"/>
      <c r="J118" s="1"/>
      <c r="K118" s="1"/>
      <c r="L118" s="1"/>
      <c r="M118" s="1"/>
      <c r="N118" s="1"/>
      <c r="O118" s="1"/>
      <c r="P118" s="1"/>
      <c r="Q118" s="1"/>
      <c r="R118" s="1"/>
      <c r="S118" s="1"/>
    </row>
    <row r="119" spans="1:19" ht="12.75" customHeight="1" x14ac:dyDescent="0.15">
      <c r="A119" s="1"/>
      <c r="B119" s="1"/>
      <c r="C119" s="1"/>
      <c r="D119" s="2"/>
      <c r="E119" s="1"/>
      <c r="F119" s="1"/>
      <c r="G119" s="1"/>
      <c r="H119" s="1"/>
      <c r="I119" s="1"/>
      <c r="J119" s="1"/>
      <c r="K119" s="1"/>
      <c r="L119" s="1"/>
      <c r="M119" s="1"/>
      <c r="N119" s="1"/>
      <c r="O119" s="1"/>
      <c r="P119" s="1"/>
      <c r="Q119" s="1"/>
      <c r="R119" s="1"/>
      <c r="S119" s="1"/>
    </row>
    <row r="120" spans="1:19" ht="12.75" customHeight="1" x14ac:dyDescent="0.15">
      <c r="A120" s="1"/>
      <c r="B120" s="1"/>
      <c r="C120" s="1"/>
      <c r="D120" s="2"/>
      <c r="E120" s="1"/>
      <c r="F120" s="1"/>
      <c r="G120" s="1"/>
      <c r="H120" s="1"/>
      <c r="I120" s="1"/>
      <c r="J120" s="1"/>
      <c r="K120" s="1"/>
      <c r="L120" s="1"/>
      <c r="M120" s="1"/>
      <c r="N120" s="1"/>
      <c r="O120" s="1"/>
      <c r="P120" s="1"/>
      <c r="Q120" s="1"/>
      <c r="R120" s="1"/>
      <c r="S120" s="1"/>
    </row>
    <row r="121" spans="1:19" ht="12.75" customHeight="1" x14ac:dyDescent="0.15">
      <c r="A121" s="1"/>
      <c r="B121" s="1"/>
      <c r="C121" s="1"/>
      <c r="D121" s="2"/>
      <c r="E121" s="1"/>
      <c r="F121" s="1"/>
      <c r="G121" s="1"/>
      <c r="H121" s="1"/>
      <c r="I121" s="1"/>
      <c r="J121" s="1"/>
      <c r="K121" s="1"/>
      <c r="L121" s="1"/>
      <c r="M121" s="1"/>
      <c r="N121" s="1"/>
      <c r="O121" s="1"/>
      <c r="P121" s="1"/>
      <c r="Q121" s="1"/>
      <c r="R121" s="1"/>
      <c r="S121" s="1"/>
    </row>
    <row r="122" spans="1:19" ht="12.75" customHeight="1" x14ac:dyDescent="0.15">
      <c r="A122" s="1"/>
      <c r="B122" s="1"/>
      <c r="C122" s="1"/>
      <c r="D122" s="2"/>
      <c r="E122" s="1"/>
      <c r="F122" s="1"/>
      <c r="G122" s="1"/>
      <c r="H122" s="1"/>
      <c r="I122" s="1"/>
      <c r="J122" s="1"/>
      <c r="K122" s="1"/>
      <c r="L122" s="1"/>
      <c r="M122" s="1"/>
      <c r="N122" s="1"/>
      <c r="O122" s="1"/>
      <c r="P122" s="1"/>
      <c r="Q122" s="1"/>
      <c r="R122" s="1"/>
      <c r="S122" s="1"/>
    </row>
    <row r="123" spans="1:19" ht="12.75" customHeight="1" x14ac:dyDescent="0.15">
      <c r="A123" s="1"/>
      <c r="B123" s="1"/>
      <c r="C123" s="1"/>
      <c r="D123" s="2"/>
      <c r="E123" s="1"/>
      <c r="F123" s="1"/>
      <c r="G123" s="1"/>
      <c r="H123" s="1"/>
      <c r="I123" s="1"/>
      <c r="J123" s="1"/>
      <c r="K123" s="1"/>
      <c r="L123" s="1"/>
      <c r="M123" s="1"/>
      <c r="N123" s="1"/>
      <c r="O123" s="1"/>
      <c r="P123" s="1"/>
      <c r="Q123" s="1"/>
      <c r="R123" s="1"/>
      <c r="S123" s="1"/>
    </row>
    <row r="124" spans="1:19" ht="12.75" customHeight="1" x14ac:dyDescent="0.15">
      <c r="A124" s="1"/>
      <c r="B124" s="1"/>
      <c r="C124" s="1"/>
      <c r="D124" s="2"/>
      <c r="E124" s="1"/>
      <c r="F124" s="1"/>
      <c r="G124" s="1"/>
      <c r="H124" s="1"/>
      <c r="I124" s="1"/>
      <c r="J124" s="1"/>
      <c r="K124" s="1"/>
      <c r="L124" s="1"/>
      <c r="M124" s="1"/>
      <c r="N124" s="1"/>
      <c r="O124" s="1"/>
      <c r="P124" s="1"/>
      <c r="Q124" s="1"/>
      <c r="R124" s="1"/>
      <c r="S124" s="1"/>
    </row>
    <row r="125" spans="1:19" ht="12.75" customHeight="1" x14ac:dyDescent="0.15">
      <c r="A125" s="1"/>
      <c r="B125" s="1"/>
      <c r="C125" s="1"/>
      <c r="D125" s="2"/>
      <c r="E125" s="1"/>
      <c r="F125" s="1"/>
      <c r="G125" s="1"/>
      <c r="H125" s="1"/>
      <c r="I125" s="1"/>
      <c r="J125" s="1"/>
      <c r="K125" s="1"/>
      <c r="L125" s="1"/>
      <c r="M125" s="1"/>
      <c r="N125" s="1"/>
      <c r="O125" s="1"/>
      <c r="P125" s="1"/>
      <c r="Q125" s="1"/>
      <c r="R125" s="1"/>
      <c r="S125" s="1"/>
    </row>
    <row r="126" spans="1:19" ht="12.75" customHeight="1" x14ac:dyDescent="0.15">
      <c r="A126" s="1"/>
      <c r="B126" s="1"/>
      <c r="C126" s="1"/>
      <c r="D126" s="2"/>
      <c r="E126" s="1"/>
      <c r="F126" s="1"/>
      <c r="G126" s="1"/>
      <c r="H126" s="1"/>
      <c r="I126" s="1"/>
      <c r="J126" s="1"/>
      <c r="K126" s="1"/>
      <c r="L126" s="1"/>
      <c r="M126" s="1"/>
      <c r="N126" s="1"/>
      <c r="O126" s="1"/>
      <c r="P126" s="1"/>
      <c r="Q126" s="1"/>
      <c r="R126" s="1"/>
      <c r="S126" s="1"/>
    </row>
    <row r="127" spans="1:19" ht="12.75" customHeight="1" x14ac:dyDescent="0.15">
      <c r="A127" s="1"/>
      <c r="B127" s="1"/>
      <c r="C127" s="1"/>
      <c r="D127" s="2"/>
      <c r="E127" s="1"/>
      <c r="F127" s="1"/>
      <c r="G127" s="1"/>
      <c r="H127" s="1"/>
      <c r="I127" s="1"/>
      <c r="J127" s="1"/>
      <c r="K127" s="1"/>
      <c r="L127" s="1"/>
      <c r="M127" s="1"/>
      <c r="N127" s="1"/>
      <c r="O127" s="1"/>
      <c r="P127" s="1"/>
      <c r="Q127" s="1"/>
      <c r="R127" s="1"/>
      <c r="S127" s="1"/>
    </row>
    <row r="128" spans="1:19" ht="12.75" customHeight="1" x14ac:dyDescent="0.15">
      <c r="A128" s="1"/>
      <c r="B128" s="1"/>
      <c r="C128" s="1"/>
      <c r="D128" s="2"/>
      <c r="E128" s="1"/>
      <c r="F128" s="1"/>
      <c r="G128" s="1"/>
      <c r="H128" s="1"/>
      <c r="I128" s="1"/>
      <c r="J128" s="1"/>
      <c r="K128" s="1"/>
      <c r="L128" s="1"/>
      <c r="M128" s="1"/>
      <c r="N128" s="1"/>
      <c r="O128" s="1"/>
      <c r="P128" s="1"/>
      <c r="Q128" s="1"/>
      <c r="R128" s="1"/>
      <c r="S128" s="1"/>
    </row>
    <row r="129" spans="1:19" ht="12.75" customHeight="1" x14ac:dyDescent="0.15">
      <c r="A129" s="1"/>
      <c r="B129" s="1"/>
      <c r="C129" s="1"/>
      <c r="D129" s="2"/>
      <c r="E129" s="1"/>
      <c r="F129" s="1"/>
      <c r="G129" s="1"/>
      <c r="H129" s="1"/>
      <c r="I129" s="1"/>
      <c r="J129" s="1"/>
      <c r="K129" s="1"/>
      <c r="L129" s="1"/>
      <c r="M129" s="1"/>
      <c r="N129" s="1"/>
      <c r="O129" s="1"/>
      <c r="P129" s="1"/>
      <c r="Q129" s="1"/>
      <c r="R129" s="1"/>
      <c r="S129" s="1"/>
    </row>
    <row r="130" spans="1:19" ht="12.75" customHeight="1" x14ac:dyDescent="0.15">
      <c r="A130" s="1"/>
      <c r="B130" s="1"/>
      <c r="C130" s="1"/>
      <c r="D130" s="2"/>
      <c r="E130" s="1"/>
      <c r="F130" s="1"/>
      <c r="G130" s="1"/>
      <c r="H130" s="1"/>
      <c r="I130" s="1"/>
      <c r="J130" s="1"/>
      <c r="K130" s="1"/>
      <c r="L130" s="1"/>
      <c r="M130" s="1"/>
      <c r="N130" s="1"/>
      <c r="O130" s="1"/>
      <c r="P130" s="1"/>
      <c r="Q130" s="1"/>
      <c r="R130" s="1"/>
      <c r="S130" s="1"/>
    </row>
    <row r="131" spans="1:19" ht="12.75" customHeight="1" x14ac:dyDescent="0.15">
      <c r="A131" s="1"/>
      <c r="B131" s="1"/>
      <c r="C131" s="1"/>
      <c r="D131" s="2"/>
      <c r="E131" s="1"/>
      <c r="F131" s="1"/>
      <c r="G131" s="1"/>
      <c r="H131" s="1"/>
      <c r="I131" s="1"/>
      <c r="J131" s="1"/>
      <c r="K131" s="1"/>
      <c r="L131" s="1"/>
      <c r="M131" s="1"/>
      <c r="N131" s="1"/>
      <c r="O131" s="1"/>
      <c r="P131" s="1"/>
      <c r="Q131" s="1"/>
      <c r="R131" s="1"/>
      <c r="S131" s="1"/>
    </row>
    <row r="132" spans="1:19" ht="12.75" customHeight="1" x14ac:dyDescent="0.15">
      <c r="A132" s="1"/>
      <c r="B132" s="1"/>
      <c r="C132" s="1"/>
      <c r="D132" s="2"/>
      <c r="E132" s="1"/>
      <c r="F132" s="1"/>
      <c r="G132" s="1"/>
      <c r="H132" s="1"/>
      <c r="I132" s="1"/>
      <c r="J132" s="1"/>
      <c r="K132" s="1"/>
      <c r="L132" s="1"/>
      <c r="M132" s="1"/>
      <c r="N132" s="1"/>
      <c r="O132" s="1"/>
      <c r="P132" s="1"/>
      <c r="Q132" s="1"/>
      <c r="R132" s="1"/>
      <c r="S132" s="1"/>
    </row>
    <row r="133" spans="1:19" ht="12.75" customHeight="1" x14ac:dyDescent="0.15">
      <c r="A133" s="1"/>
      <c r="B133" s="1"/>
      <c r="C133" s="1"/>
      <c r="D133" s="2"/>
      <c r="E133" s="1"/>
      <c r="F133" s="1"/>
      <c r="G133" s="1"/>
      <c r="H133" s="1"/>
      <c r="I133" s="1"/>
      <c r="J133" s="1"/>
      <c r="K133" s="1"/>
      <c r="L133" s="1"/>
      <c r="M133" s="1"/>
      <c r="N133" s="1"/>
      <c r="O133" s="1"/>
      <c r="P133" s="1"/>
      <c r="Q133" s="1"/>
      <c r="R133" s="1"/>
      <c r="S133" s="1"/>
    </row>
    <row r="134" spans="1:19" ht="12.75" customHeight="1" x14ac:dyDescent="0.15">
      <c r="A134" s="1"/>
      <c r="B134" s="1"/>
      <c r="C134" s="1"/>
      <c r="D134" s="2"/>
      <c r="E134" s="1"/>
      <c r="F134" s="1"/>
      <c r="G134" s="1"/>
      <c r="H134" s="1"/>
      <c r="I134" s="1"/>
      <c r="J134" s="1"/>
      <c r="K134" s="1"/>
      <c r="L134" s="1"/>
      <c r="M134" s="1"/>
      <c r="N134" s="1"/>
      <c r="O134" s="1"/>
      <c r="P134" s="1"/>
      <c r="Q134" s="1"/>
      <c r="R134" s="1"/>
      <c r="S134" s="1"/>
    </row>
    <row r="135" spans="1:19" ht="12.75" customHeight="1" x14ac:dyDescent="0.15">
      <c r="A135" s="1"/>
      <c r="B135" s="1"/>
      <c r="C135" s="1"/>
      <c r="D135" s="2"/>
      <c r="E135" s="1"/>
      <c r="F135" s="1"/>
      <c r="G135" s="1"/>
      <c r="H135" s="1"/>
      <c r="I135" s="1"/>
      <c r="J135" s="1"/>
      <c r="K135" s="1"/>
      <c r="L135" s="1"/>
      <c r="M135" s="1"/>
      <c r="N135" s="1"/>
      <c r="O135" s="1"/>
      <c r="P135" s="1"/>
      <c r="Q135" s="1"/>
      <c r="R135" s="1"/>
      <c r="S135" s="1"/>
    </row>
    <row r="136" spans="1:19" ht="12.75" customHeight="1" x14ac:dyDescent="0.15">
      <c r="A136" s="1"/>
      <c r="B136" s="1"/>
      <c r="C136" s="1"/>
      <c r="D136" s="2"/>
      <c r="E136" s="1"/>
      <c r="F136" s="1"/>
      <c r="G136" s="1"/>
      <c r="H136" s="1"/>
      <c r="I136" s="1"/>
      <c r="J136" s="1"/>
      <c r="K136" s="1"/>
      <c r="L136" s="1"/>
      <c r="M136" s="1"/>
      <c r="N136" s="1"/>
      <c r="O136" s="1"/>
      <c r="P136" s="1"/>
      <c r="Q136" s="1"/>
      <c r="R136" s="1"/>
      <c r="S136" s="1"/>
    </row>
    <row r="137" spans="1:19" ht="12.75" customHeight="1" x14ac:dyDescent="0.15">
      <c r="A137" s="1"/>
      <c r="B137" s="1"/>
      <c r="C137" s="1"/>
      <c r="D137" s="2"/>
      <c r="E137" s="1"/>
      <c r="F137" s="1"/>
      <c r="G137" s="1"/>
      <c r="H137" s="1"/>
      <c r="I137" s="1"/>
      <c r="J137" s="1"/>
      <c r="K137" s="1"/>
      <c r="L137" s="1"/>
      <c r="M137" s="1"/>
      <c r="N137" s="1"/>
      <c r="O137" s="1"/>
      <c r="P137" s="1"/>
      <c r="Q137" s="1"/>
      <c r="R137" s="1"/>
      <c r="S137" s="1"/>
    </row>
    <row r="138" spans="1:19" ht="12.75" customHeight="1" x14ac:dyDescent="0.15">
      <c r="A138" s="1"/>
      <c r="B138" s="1"/>
      <c r="C138" s="1"/>
      <c r="D138" s="2"/>
      <c r="E138" s="1"/>
      <c r="F138" s="1"/>
      <c r="G138" s="1"/>
      <c r="H138" s="1"/>
      <c r="I138" s="1"/>
      <c r="J138" s="1"/>
      <c r="K138" s="1"/>
      <c r="L138" s="1"/>
      <c r="M138" s="1"/>
      <c r="N138" s="1"/>
      <c r="O138" s="1"/>
      <c r="P138" s="1"/>
      <c r="Q138" s="1"/>
      <c r="R138" s="1"/>
      <c r="S138" s="1"/>
    </row>
    <row r="139" spans="1:19" ht="12.75" customHeight="1" x14ac:dyDescent="0.15">
      <c r="A139" s="1"/>
      <c r="B139" s="1"/>
      <c r="C139" s="1"/>
      <c r="D139" s="2"/>
      <c r="E139" s="1"/>
      <c r="F139" s="1"/>
      <c r="G139" s="1"/>
      <c r="H139" s="1"/>
      <c r="I139" s="1"/>
      <c r="J139" s="1"/>
      <c r="K139" s="1"/>
      <c r="L139" s="1"/>
      <c r="M139" s="1"/>
      <c r="N139" s="1"/>
      <c r="O139" s="1"/>
      <c r="P139" s="1"/>
      <c r="Q139" s="1"/>
      <c r="R139" s="1"/>
      <c r="S139" s="1"/>
    </row>
    <row r="140" spans="1:19" ht="12.75" customHeight="1" x14ac:dyDescent="0.15">
      <c r="A140" s="1"/>
      <c r="B140" s="1"/>
      <c r="C140" s="1"/>
      <c r="D140" s="2"/>
      <c r="E140" s="1"/>
      <c r="F140" s="1"/>
      <c r="G140" s="1"/>
      <c r="H140" s="1"/>
      <c r="I140" s="1"/>
      <c r="J140" s="1"/>
      <c r="K140" s="1"/>
      <c r="L140" s="1"/>
      <c r="M140" s="1"/>
      <c r="N140" s="1"/>
      <c r="O140" s="1"/>
      <c r="P140" s="1"/>
      <c r="Q140" s="1"/>
      <c r="R140" s="1"/>
      <c r="S140" s="1"/>
    </row>
    <row r="141" spans="1:19" ht="12.75" customHeight="1" x14ac:dyDescent="0.15">
      <c r="A141" s="1"/>
      <c r="B141" s="1"/>
      <c r="C141" s="1"/>
      <c r="D141" s="2"/>
      <c r="E141" s="1"/>
      <c r="F141" s="1"/>
      <c r="G141" s="1"/>
      <c r="H141" s="1"/>
      <c r="I141" s="1"/>
      <c r="J141" s="1"/>
      <c r="K141" s="1"/>
      <c r="L141" s="1"/>
      <c r="M141" s="1"/>
      <c r="N141" s="1"/>
      <c r="O141" s="1"/>
      <c r="P141" s="1"/>
      <c r="Q141" s="1"/>
      <c r="R141" s="1"/>
      <c r="S141" s="1"/>
    </row>
    <row r="142" spans="1:19" ht="12.75" customHeight="1" x14ac:dyDescent="0.15">
      <c r="A142" s="1"/>
      <c r="B142" s="1"/>
      <c r="C142" s="1"/>
      <c r="D142" s="2"/>
      <c r="E142" s="1"/>
      <c r="F142" s="1"/>
      <c r="G142" s="1"/>
      <c r="H142" s="1"/>
      <c r="I142" s="1"/>
      <c r="J142" s="1"/>
      <c r="K142" s="1"/>
      <c r="L142" s="1"/>
      <c r="M142" s="1"/>
      <c r="N142" s="1"/>
      <c r="O142" s="1"/>
      <c r="P142" s="1"/>
      <c r="Q142" s="1"/>
      <c r="R142" s="1"/>
      <c r="S142" s="1"/>
    </row>
    <row r="143" spans="1:19" ht="12.75" customHeight="1" x14ac:dyDescent="0.15">
      <c r="A143" s="1"/>
      <c r="B143" s="1"/>
      <c r="C143" s="1"/>
      <c r="D143" s="2"/>
      <c r="E143" s="1"/>
      <c r="F143" s="1"/>
      <c r="G143" s="1"/>
      <c r="H143" s="1"/>
      <c r="I143" s="1"/>
      <c r="J143" s="1"/>
      <c r="K143" s="1"/>
      <c r="L143" s="1"/>
      <c r="M143" s="1"/>
      <c r="N143" s="1"/>
      <c r="O143" s="1"/>
      <c r="P143" s="1"/>
      <c r="Q143" s="1"/>
      <c r="R143" s="1"/>
      <c r="S143" s="1"/>
    </row>
    <row r="144" spans="1:19" ht="12.75" customHeight="1" x14ac:dyDescent="0.15">
      <c r="A144" s="1"/>
      <c r="B144" s="1"/>
      <c r="C144" s="1"/>
      <c r="D144" s="2"/>
      <c r="E144" s="1"/>
      <c r="F144" s="1"/>
      <c r="G144" s="1"/>
      <c r="H144" s="1"/>
      <c r="I144" s="1"/>
      <c r="J144" s="1"/>
      <c r="K144" s="1"/>
      <c r="L144" s="1"/>
      <c r="M144" s="1"/>
      <c r="N144" s="1"/>
      <c r="O144" s="1"/>
      <c r="P144" s="1"/>
      <c r="Q144" s="1"/>
      <c r="R144" s="1"/>
      <c r="S144" s="1"/>
    </row>
    <row r="145" spans="1:19" ht="12.75" customHeight="1" x14ac:dyDescent="0.15">
      <c r="A145" s="1"/>
      <c r="B145" s="1"/>
      <c r="C145" s="1"/>
      <c r="D145" s="2"/>
      <c r="E145" s="1"/>
      <c r="F145" s="1"/>
      <c r="G145" s="1"/>
      <c r="H145" s="1"/>
      <c r="I145" s="1"/>
      <c r="J145" s="1"/>
      <c r="K145" s="1"/>
      <c r="L145" s="1"/>
      <c r="M145" s="1"/>
      <c r="N145" s="1"/>
      <c r="O145" s="1"/>
      <c r="P145" s="1"/>
      <c r="Q145" s="1"/>
      <c r="R145" s="1"/>
      <c r="S145" s="1"/>
    </row>
    <row r="146" spans="1:19" ht="12.75" customHeight="1" x14ac:dyDescent="0.15">
      <c r="A146" s="1"/>
      <c r="B146" s="1"/>
      <c r="C146" s="1"/>
      <c r="D146" s="2"/>
      <c r="E146" s="1"/>
      <c r="F146" s="1"/>
      <c r="G146" s="1"/>
      <c r="H146" s="1"/>
      <c r="I146" s="1"/>
      <c r="J146" s="1"/>
      <c r="K146" s="1"/>
      <c r="L146" s="1"/>
      <c r="M146" s="1"/>
      <c r="N146" s="1"/>
      <c r="O146" s="1"/>
      <c r="P146" s="1"/>
      <c r="Q146" s="1"/>
      <c r="R146" s="1"/>
      <c r="S146" s="1"/>
    </row>
    <row r="147" spans="1:19" ht="12.75" customHeight="1" x14ac:dyDescent="0.15">
      <c r="A147" s="1"/>
      <c r="B147" s="1"/>
      <c r="C147" s="1"/>
      <c r="D147" s="2"/>
      <c r="E147" s="1"/>
      <c r="F147" s="1"/>
      <c r="G147" s="1"/>
      <c r="H147" s="1"/>
      <c r="I147" s="1"/>
      <c r="J147" s="1"/>
      <c r="K147" s="1"/>
      <c r="L147" s="1"/>
      <c r="M147" s="1"/>
      <c r="N147" s="1"/>
      <c r="O147" s="1"/>
      <c r="P147" s="1"/>
      <c r="Q147" s="1"/>
      <c r="R147" s="1"/>
      <c r="S147" s="1"/>
    </row>
    <row r="148" spans="1:19" ht="12.75" customHeight="1" x14ac:dyDescent="0.15">
      <c r="A148" s="1"/>
      <c r="B148" s="1"/>
      <c r="C148" s="1"/>
      <c r="D148" s="2"/>
      <c r="E148" s="1"/>
      <c r="F148" s="1"/>
      <c r="G148" s="1"/>
      <c r="H148" s="1"/>
      <c r="I148" s="1"/>
      <c r="J148" s="1"/>
      <c r="K148" s="1"/>
      <c r="L148" s="1"/>
      <c r="M148" s="1"/>
      <c r="N148" s="1"/>
      <c r="O148" s="1"/>
      <c r="P148" s="1"/>
      <c r="Q148" s="1"/>
      <c r="R148" s="1"/>
      <c r="S148" s="1"/>
    </row>
    <row r="149" spans="1:19" ht="12.75" customHeight="1" x14ac:dyDescent="0.15">
      <c r="A149" s="1"/>
      <c r="B149" s="1"/>
      <c r="C149" s="1"/>
      <c r="D149" s="2"/>
      <c r="E149" s="1"/>
      <c r="F149" s="1"/>
      <c r="G149" s="1"/>
      <c r="H149" s="1"/>
      <c r="I149" s="1"/>
      <c r="J149" s="1"/>
      <c r="K149" s="1"/>
      <c r="L149" s="1"/>
      <c r="M149" s="1"/>
      <c r="N149" s="1"/>
      <c r="O149" s="1"/>
      <c r="P149" s="1"/>
      <c r="Q149" s="1"/>
      <c r="R149" s="1"/>
      <c r="S149" s="1"/>
    </row>
    <row r="150" spans="1:19" ht="12.75" customHeight="1" x14ac:dyDescent="0.15">
      <c r="A150" s="1"/>
      <c r="B150" s="1"/>
      <c r="C150" s="1"/>
      <c r="D150" s="2"/>
      <c r="E150" s="1"/>
      <c r="F150" s="1"/>
      <c r="G150" s="1"/>
      <c r="H150" s="1"/>
      <c r="I150" s="1"/>
      <c r="J150" s="1"/>
      <c r="K150" s="1"/>
      <c r="L150" s="1"/>
      <c r="M150" s="1"/>
      <c r="N150" s="1"/>
      <c r="O150" s="1"/>
      <c r="P150" s="1"/>
      <c r="Q150" s="1"/>
      <c r="R150" s="1"/>
      <c r="S150" s="1"/>
    </row>
    <row r="151" spans="1:19" ht="12.75" customHeight="1" x14ac:dyDescent="0.15">
      <c r="A151" s="1"/>
      <c r="B151" s="1"/>
      <c r="C151" s="1"/>
      <c r="D151" s="2"/>
      <c r="E151" s="1"/>
      <c r="F151" s="1"/>
      <c r="G151" s="1"/>
      <c r="H151" s="1"/>
      <c r="I151" s="1"/>
      <c r="J151" s="1"/>
      <c r="K151" s="1"/>
      <c r="L151" s="1"/>
      <c r="M151" s="1"/>
      <c r="N151" s="1"/>
      <c r="O151" s="1"/>
      <c r="P151" s="1"/>
      <c r="Q151" s="1"/>
      <c r="R151" s="1"/>
      <c r="S151" s="1"/>
    </row>
    <row r="152" spans="1:19" ht="12.75" customHeight="1" x14ac:dyDescent="0.15">
      <c r="A152" s="1"/>
      <c r="B152" s="1"/>
      <c r="C152" s="1"/>
      <c r="D152" s="2"/>
      <c r="E152" s="1"/>
      <c r="F152" s="1"/>
      <c r="G152" s="1"/>
      <c r="H152" s="1"/>
      <c r="I152" s="1"/>
      <c r="J152" s="1"/>
      <c r="K152" s="1"/>
      <c r="L152" s="1"/>
      <c r="M152" s="1"/>
      <c r="N152" s="1"/>
      <c r="O152" s="1"/>
      <c r="P152" s="1"/>
      <c r="Q152" s="1"/>
      <c r="R152" s="1"/>
      <c r="S152" s="1"/>
    </row>
    <row r="153" spans="1:19" ht="12.75" customHeight="1" x14ac:dyDescent="0.15">
      <c r="A153" s="1"/>
      <c r="B153" s="1"/>
      <c r="C153" s="1"/>
      <c r="D153" s="2"/>
      <c r="E153" s="1"/>
      <c r="F153" s="1"/>
      <c r="G153" s="1"/>
      <c r="H153" s="1"/>
      <c r="I153" s="1"/>
      <c r="J153" s="1"/>
      <c r="K153" s="1"/>
      <c r="L153" s="1"/>
      <c r="M153" s="1"/>
      <c r="N153" s="1"/>
      <c r="O153" s="1"/>
      <c r="P153" s="1"/>
      <c r="Q153" s="1"/>
      <c r="R153" s="1"/>
      <c r="S153" s="1"/>
    </row>
    <row r="154" spans="1:19" ht="12.75" customHeight="1" x14ac:dyDescent="0.15">
      <c r="A154" s="1"/>
      <c r="B154" s="1"/>
      <c r="C154" s="1"/>
      <c r="D154" s="2"/>
      <c r="E154" s="1"/>
      <c r="F154" s="1"/>
      <c r="G154" s="1"/>
      <c r="H154" s="1"/>
      <c r="I154" s="1"/>
      <c r="J154" s="1"/>
      <c r="K154" s="1"/>
      <c r="L154" s="1"/>
      <c r="M154" s="1"/>
      <c r="N154" s="1"/>
      <c r="O154" s="1"/>
      <c r="P154" s="1"/>
      <c r="Q154" s="1"/>
      <c r="R154" s="1"/>
      <c r="S154" s="1"/>
    </row>
    <row r="155" spans="1:19" ht="12.75" customHeight="1" x14ac:dyDescent="0.15">
      <c r="A155" s="1"/>
      <c r="B155" s="1"/>
      <c r="C155" s="1"/>
      <c r="D155" s="2"/>
      <c r="E155" s="1"/>
      <c r="F155" s="1"/>
      <c r="G155" s="1"/>
      <c r="H155" s="1"/>
      <c r="I155" s="1"/>
      <c r="J155" s="1"/>
      <c r="K155" s="1"/>
      <c r="L155" s="1"/>
      <c r="M155" s="1"/>
      <c r="N155" s="1"/>
      <c r="O155" s="1"/>
      <c r="P155" s="1"/>
      <c r="Q155" s="1"/>
      <c r="R155" s="1"/>
      <c r="S155" s="1"/>
    </row>
    <row r="156" spans="1:19" ht="12.75" customHeight="1" x14ac:dyDescent="0.15">
      <c r="A156" s="1"/>
      <c r="B156" s="1"/>
      <c r="C156" s="1"/>
      <c r="D156" s="2"/>
      <c r="E156" s="1"/>
      <c r="F156" s="1"/>
      <c r="G156" s="1"/>
      <c r="H156" s="1"/>
      <c r="I156" s="1"/>
      <c r="J156" s="1"/>
      <c r="K156" s="1"/>
      <c r="L156" s="1"/>
      <c r="M156" s="1"/>
      <c r="N156" s="1"/>
      <c r="O156" s="1"/>
      <c r="P156" s="1"/>
      <c r="Q156" s="1"/>
      <c r="R156" s="1"/>
      <c r="S156" s="1"/>
    </row>
    <row r="157" spans="1:19" ht="12.75" customHeight="1" x14ac:dyDescent="0.15">
      <c r="A157" s="1"/>
      <c r="B157" s="1"/>
      <c r="C157" s="1"/>
      <c r="D157" s="2"/>
      <c r="E157" s="1"/>
      <c r="F157" s="1"/>
      <c r="G157" s="1"/>
      <c r="H157" s="1"/>
      <c r="I157" s="1"/>
      <c r="J157" s="1"/>
      <c r="K157" s="1"/>
      <c r="L157" s="1"/>
      <c r="M157" s="1"/>
      <c r="N157" s="1"/>
      <c r="O157" s="1"/>
      <c r="P157" s="1"/>
      <c r="Q157" s="1"/>
      <c r="R157" s="1"/>
      <c r="S157" s="1"/>
    </row>
    <row r="158" spans="1:19" ht="12.75" customHeight="1" x14ac:dyDescent="0.15">
      <c r="A158" s="1"/>
      <c r="B158" s="1"/>
      <c r="C158" s="1"/>
      <c r="D158" s="2"/>
      <c r="E158" s="1"/>
      <c r="F158" s="1"/>
      <c r="G158" s="1"/>
      <c r="H158" s="1"/>
      <c r="I158" s="1"/>
      <c r="J158" s="1"/>
      <c r="K158" s="1"/>
      <c r="L158" s="1"/>
      <c r="M158" s="1"/>
      <c r="N158" s="1"/>
      <c r="O158" s="1"/>
      <c r="P158" s="1"/>
      <c r="Q158" s="1"/>
      <c r="R158" s="1"/>
      <c r="S158" s="1"/>
    </row>
    <row r="159" spans="1:19" ht="12.75" customHeight="1" x14ac:dyDescent="0.15">
      <c r="A159" s="1"/>
      <c r="B159" s="1"/>
      <c r="C159" s="1"/>
      <c r="D159" s="2"/>
      <c r="E159" s="1"/>
      <c r="F159" s="1"/>
      <c r="G159" s="1"/>
      <c r="H159" s="1"/>
      <c r="I159" s="1"/>
      <c r="J159" s="1"/>
      <c r="K159" s="1"/>
      <c r="L159" s="1"/>
      <c r="M159" s="1"/>
      <c r="N159" s="1"/>
      <c r="O159" s="1"/>
      <c r="P159" s="1"/>
      <c r="Q159" s="1"/>
      <c r="R159" s="1"/>
      <c r="S159" s="1"/>
    </row>
    <row r="160" spans="1:19" ht="12.75" customHeight="1" x14ac:dyDescent="0.15">
      <c r="A160" s="1"/>
      <c r="B160" s="1"/>
      <c r="C160" s="1"/>
      <c r="D160" s="2"/>
      <c r="E160" s="1"/>
      <c r="F160" s="1"/>
      <c r="G160" s="1"/>
      <c r="H160" s="1"/>
      <c r="I160" s="1"/>
      <c r="J160" s="1"/>
      <c r="K160" s="1"/>
      <c r="L160" s="1"/>
      <c r="M160" s="1"/>
      <c r="N160" s="1"/>
      <c r="O160" s="1"/>
      <c r="P160" s="1"/>
      <c r="Q160" s="1"/>
      <c r="R160" s="1"/>
      <c r="S160" s="1"/>
    </row>
    <row r="161" spans="1:19" ht="12.75" customHeight="1" x14ac:dyDescent="0.15">
      <c r="A161" s="1"/>
      <c r="B161" s="1"/>
      <c r="C161" s="1"/>
      <c r="D161" s="2"/>
      <c r="E161" s="1"/>
      <c r="F161" s="1"/>
      <c r="G161" s="1"/>
      <c r="H161" s="1"/>
      <c r="I161" s="1"/>
      <c r="J161" s="1"/>
      <c r="K161" s="1"/>
      <c r="L161" s="1"/>
      <c r="M161" s="1"/>
      <c r="N161" s="1"/>
      <c r="O161" s="1"/>
      <c r="P161" s="1"/>
      <c r="Q161" s="1"/>
      <c r="R161" s="1"/>
      <c r="S161" s="1"/>
    </row>
    <row r="162" spans="1:19" ht="12.75" customHeight="1" x14ac:dyDescent="0.15">
      <c r="A162" s="1"/>
      <c r="B162" s="1"/>
      <c r="C162" s="1"/>
      <c r="D162" s="2"/>
      <c r="E162" s="1"/>
      <c r="F162" s="1"/>
      <c r="G162" s="1"/>
      <c r="H162" s="1"/>
      <c r="I162" s="1"/>
      <c r="J162" s="1"/>
      <c r="K162" s="1"/>
      <c r="L162" s="1"/>
      <c r="M162" s="1"/>
      <c r="N162" s="1"/>
      <c r="O162" s="1"/>
      <c r="P162" s="1"/>
      <c r="Q162" s="1"/>
      <c r="R162" s="1"/>
      <c r="S162" s="1"/>
    </row>
    <row r="163" spans="1:19" ht="12.75" customHeight="1" x14ac:dyDescent="0.15">
      <c r="A163" s="1"/>
      <c r="B163" s="1"/>
      <c r="C163" s="1"/>
      <c r="D163" s="2"/>
      <c r="E163" s="1"/>
      <c r="F163" s="1"/>
      <c r="G163" s="1"/>
      <c r="H163" s="1"/>
      <c r="I163" s="1"/>
      <c r="J163" s="1"/>
      <c r="K163" s="1"/>
      <c r="L163" s="1"/>
      <c r="M163" s="1"/>
      <c r="N163" s="1"/>
      <c r="O163" s="1"/>
      <c r="P163" s="1"/>
      <c r="Q163" s="1"/>
      <c r="R163" s="1"/>
      <c r="S163" s="1"/>
    </row>
    <row r="164" spans="1:19" ht="12.75" customHeight="1" x14ac:dyDescent="0.15">
      <c r="A164" s="1"/>
      <c r="B164" s="1"/>
      <c r="C164" s="1"/>
      <c r="D164" s="2"/>
      <c r="E164" s="1"/>
      <c r="F164" s="1"/>
      <c r="G164" s="1"/>
      <c r="H164" s="1"/>
      <c r="I164" s="1"/>
      <c r="J164" s="1"/>
      <c r="K164" s="1"/>
      <c r="L164" s="1"/>
      <c r="M164" s="1"/>
      <c r="N164" s="1"/>
      <c r="O164" s="1"/>
      <c r="P164" s="1"/>
      <c r="Q164" s="1"/>
      <c r="R164" s="1"/>
      <c r="S164" s="1"/>
    </row>
    <row r="165" spans="1:19" ht="12.75" customHeight="1" x14ac:dyDescent="0.15">
      <c r="A165" s="1"/>
      <c r="B165" s="1"/>
      <c r="C165" s="1"/>
      <c r="D165" s="2"/>
      <c r="E165" s="1"/>
      <c r="F165" s="1"/>
      <c r="G165" s="1"/>
      <c r="H165" s="1"/>
      <c r="I165" s="1"/>
      <c r="J165" s="1"/>
      <c r="K165" s="1"/>
      <c r="L165" s="1"/>
      <c r="M165" s="1"/>
      <c r="N165" s="1"/>
      <c r="O165" s="1"/>
      <c r="P165" s="1"/>
      <c r="Q165" s="1"/>
      <c r="R165" s="1"/>
      <c r="S165" s="1"/>
    </row>
    <row r="166" spans="1:19" ht="12.75" customHeight="1" x14ac:dyDescent="0.15">
      <c r="A166" s="1"/>
      <c r="B166" s="1"/>
      <c r="C166" s="1"/>
      <c r="D166" s="2"/>
      <c r="E166" s="1"/>
      <c r="F166" s="1"/>
      <c r="G166" s="1"/>
      <c r="H166" s="1"/>
      <c r="I166" s="1"/>
      <c r="J166" s="1"/>
      <c r="K166" s="1"/>
      <c r="L166" s="1"/>
      <c r="M166" s="1"/>
      <c r="N166" s="1"/>
      <c r="O166" s="1"/>
      <c r="P166" s="1"/>
      <c r="Q166" s="1"/>
      <c r="R166" s="1"/>
      <c r="S166" s="1"/>
    </row>
    <row r="167" spans="1:19" ht="12.75" customHeight="1" x14ac:dyDescent="0.15">
      <c r="A167" s="1"/>
      <c r="B167" s="1"/>
      <c r="C167" s="1"/>
      <c r="D167" s="2"/>
      <c r="E167" s="1"/>
      <c r="F167" s="1"/>
      <c r="G167" s="1"/>
      <c r="H167" s="1"/>
      <c r="I167" s="1"/>
      <c r="J167" s="1"/>
      <c r="K167" s="1"/>
      <c r="L167" s="1"/>
      <c r="M167" s="1"/>
      <c r="N167" s="1"/>
      <c r="O167" s="1"/>
      <c r="P167" s="1"/>
      <c r="Q167" s="1"/>
      <c r="R167" s="1"/>
      <c r="S167" s="1"/>
    </row>
    <row r="168" spans="1:19" ht="12.75" customHeight="1" x14ac:dyDescent="0.15">
      <c r="A168" s="1"/>
      <c r="B168" s="1"/>
      <c r="C168" s="1"/>
      <c r="D168" s="2"/>
      <c r="E168" s="1"/>
      <c r="F168" s="1"/>
      <c r="G168" s="1"/>
      <c r="H168" s="1"/>
      <c r="I168" s="1"/>
      <c r="J168" s="1"/>
      <c r="K168" s="1"/>
      <c r="L168" s="1"/>
      <c r="M168" s="1"/>
      <c r="N168" s="1"/>
      <c r="O168" s="1"/>
      <c r="P168" s="1"/>
      <c r="Q168" s="1"/>
      <c r="R168" s="1"/>
      <c r="S168" s="1"/>
    </row>
    <row r="169" spans="1:19" ht="12.75" customHeight="1" x14ac:dyDescent="0.15">
      <c r="A169" s="1"/>
      <c r="B169" s="1"/>
      <c r="C169" s="1"/>
      <c r="D169" s="2"/>
      <c r="E169" s="1"/>
      <c r="F169" s="1"/>
      <c r="G169" s="1"/>
      <c r="H169" s="1"/>
      <c r="I169" s="1"/>
      <c r="J169" s="1"/>
      <c r="K169" s="1"/>
      <c r="L169" s="1"/>
      <c r="M169" s="1"/>
      <c r="N169" s="1"/>
      <c r="O169" s="1"/>
      <c r="P169" s="1"/>
      <c r="Q169" s="1"/>
      <c r="R169" s="1"/>
      <c r="S169" s="1"/>
    </row>
    <row r="170" spans="1:19" ht="12.75" customHeight="1" x14ac:dyDescent="0.15">
      <c r="A170" s="1"/>
      <c r="B170" s="1"/>
      <c r="C170" s="1"/>
      <c r="D170" s="2"/>
      <c r="E170" s="1"/>
      <c r="F170" s="1"/>
      <c r="G170" s="1"/>
      <c r="H170" s="1"/>
      <c r="I170" s="1"/>
      <c r="J170" s="1"/>
      <c r="K170" s="1"/>
      <c r="L170" s="1"/>
      <c r="M170" s="1"/>
      <c r="N170" s="1"/>
      <c r="O170" s="1"/>
      <c r="P170" s="1"/>
      <c r="Q170" s="1"/>
      <c r="R170" s="1"/>
      <c r="S170" s="1"/>
    </row>
    <row r="171" spans="1:19" ht="12.75" customHeight="1" x14ac:dyDescent="0.15">
      <c r="A171" s="1"/>
      <c r="B171" s="1"/>
      <c r="C171" s="1"/>
      <c r="D171" s="2"/>
      <c r="E171" s="1"/>
      <c r="F171" s="1"/>
      <c r="G171" s="1"/>
      <c r="H171" s="1"/>
      <c r="I171" s="1"/>
      <c r="J171" s="1"/>
      <c r="K171" s="1"/>
      <c r="L171" s="1"/>
      <c r="M171" s="1"/>
      <c r="N171" s="1"/>
      <c r="O171" s="1"/>
      <c r="P171" s="1"/>
      <c r="Q171" s="1"/>
      <c r="R171" s="1"/>
      <c r="S171" s="1"/>
    </row>
    <row r="172" spans="1:19" ht="12.75" customHeight="1" x14ac:dyDescent="0.15">
      <c r="A172" s="1"/>
      <c r="B172" s="1"/>
      <c r="C172" s="1"/>
      <c r="D172" s="2"/>
      <c r="E172" s="1"/>
      <c r="F172" s="1"/>
      <c r="G172" s="1"/>
      <c r="H172" s="1"/>
      <c r="I172" s="1"/>
      <c r="J172" s="1"/>
      <c r="K172" s="1"/>
      <c r="L172" s="1"/>
      <c r="M172" s="1"/>
      <c r="N172" s="1"/>
      <c r="O172" s="1"/>
      <c r="P172" s="1"/>
      <c r="Q172" s="1"/>
      <c r="R172" s="1"/>
      <c r="S172" s="1"/>
    </row>
    <row r="173" spans="1:19" ht="12.75" customHeight="1" x14ac:dyDescent="0.15">
      <c r="A173" s="1"/>
      <c r="B173" s="1"/>
      <c r="C173" s="1"/>
      <c r="D173" s="2"/>
      <c r="E173" s="1"/>
      <c r="F173" s="1"/>
      <c r="G173" s="1"/>
      <c r="H173" s="1"/>
      <c r="I173" s="1"/>
      <c r="J173" s="1"/>
      <c r="K173" s="1"/>
      <c r="L173" s="1"/>
      <c r="M173" s="1"/>
      <c r="N173" s="1"/>
      <c r="O173" s="1"/>
      <c r="P173" s="1"/>
      <c r="Q173" s="1"/>
      <c r="R173" s="1"/>
      <c r="S173" s="1"/>
    </row>
    <row r="174" spans="1:19" ht="12.75" customHeight="1" x14ac:dyDescent="0.15">
      <c r="A174" s="1"/>
      <c r="B174" s="1"/>
      <c r="C174" s="1"/>
      <c r="D174" s="2"/>
      <c r="E174" s="1"/>
      <c r="F174" s="1"/>
      <c r="G174" s="1"/>
      <c r="H174" s="1"/>
      <c r="I174" s="1"/>
      <c r="J174" s="1"/>
      <c r="K174" s="1"/>
      <c r="L174" s="1"/>
      <c r="M174" s="1"/>
      <c r="N174" s="1"/>
      <c r="O174" s="1"/>
      <c r="P174" s="1"/>
      <c r="Q174" s="1"/>
      <c r="R174" s="1"/>
      <c r="S174" s="1"/>
    </row>
    <row r="175" spans="1:19" ht="12.75" customHeight="1" x14ac:dyDescent="0.15">
      <c r="A175" s="1"/>
      <c r="B175" s="1"/>
      <c r="C175" s="1"/>
      <c r="D175" s="2"/>
      <c r="E175" s="1"/>
      <c r="F175" s="1"/>
      <c r="G175" s="1"/>
      <c r="H175" s="1"/>
      <c r="I175" s="1"/>
      <c r="J175" s="1"/>
      <c r="K175" s="1"/>
      <c r="L175" s="1"/>
      <c r="M175" s="1"/>
      <c r="N175" s="1"/>
      <c r="O175" s="1"/>
      <c r="P175" s="1"/>
      <c r="Q175" s="1"/>
      <c r="R175" s="1"/>
      <c r="S175" s="1"/>
    </row>
    <row r="176" spans="1:19" ht="12.75" customHeight="1" x14ac:dyDescent="0.15">
      <c r="A176" s="1"/>
      <c r="B176" s="1"/>
      <c r="C176" s="1"/>
      <c r="D176" s="2"/>
      <c r="E176" s="1"/>
      <c r="F176" s="1"/>
      <c r="G176" s="1"/>
      <c r="H176" s="1"/>
      <c r="I176" s="1"/>
      <c r="J176" s="1"/>
      <c r="K176" s="1"/>
      <c r="L176" s="1"/>
      <c r="M176" s="1"/>
      <c r="N176" s="1"/>
      <c r="O176" s="1"/>
      <c r="P176" s="1"/>
      <c r="Q176" s="1"/>
      <c r="R176" s="1"/>
      <c r="S176" s="1"/>
    </row>
    <row r="177" spans="1:19" ht="12.75" customHeight="1" x14ac:dyDescent="0.15">
      <c r="A177" s="1"/>
      <c r="B177" s="1"/>
      <c r="C177" s="1"/>
      <c r="D177" s="2"/>
      <c r="E177" s="1"/>
      <c r="F177" s="1"/>
      <c r="G177" s="1"/>
      <c r="H177" s="1"/>
      <c r="I177" s="1"/>
      <c r="J177" s="1"/>
      <c r="K177" s="1"/>
      <c r="L177" s="1"/>
      <c r="M177" s="1"/>
      <c r="N177" s="1"/>
      <c r="O177" s="1"/>
      <c r="P177" s="1"/>
      <c r="Q177" s="1"/>
      <c r="R177" s="1"/>
      <c r="S177" s="1"/>
    </row>
    <row r="178" spans="1:19" ht="12.75" customHeight="1" x14ac:dyDescent="0.15">
      <c r="A178" s="1"/>
      <c r="B178" s="1"/>
      <c r="C178" s="1"/>
      <c r="D178" s="2"/>
      <c r="E178" s="1"/>
      <c r="F178" s="1"/>
      <c r="G178" s="1"/>
      <c r="H178" s="1"/>
      <c r="I178" s="1"/>
      <c r="J178" s="1"/>
      <c r="K178" s="1"/>
      <c r="L178" s="1"/>
      <c r="M178" s="1"/>
      <c r="N178" s="1"/>
      <c r="O178" s="1"/>
      <c r="P178" s="1"/>
      <c r="Q178" s="1"/>
      <c r="R178" s="1"/>
      <c r="S178" s="1"/>
    </row>
    <row r="179" spans="1:19" ht="12.75" customHeight="1" x14ac:dyDescent="0.15">
      <c r="A179" s="1"/>
      <c r="B179" s="1"/>
      <c r="C179" s="1"/>
      <c r="D179" s="2"/>
      <c r="E179" s="1"/>
      <c r="F179" s="1"/>
      <c r="G179" s="1"/>
      <c r="H179" s="1"/>
      <c r="I179" s="1"/>
      <c r="J179" s="1"/>
      <c r="K179" s="1"/>
      <c r="L179" s="1"/>
      <c r="M179" s="1"/>
      <c r="N179" s="1"/>
      <c r="O179" s="1"/>
      <c r="P179" s="1"/>
      <c r="Q179" s="1"/>
      <c r="R179" s="1"/>
      <c r="S179" s="1"/>
    </row>
    <row r="180" spans="1:19" ht="12.75" customHeight="1" x14ac:dyDescent="0.15">
      <c r="A180" s="1"/>
      <c r="B180" s="1"/>
      <c r="C180" s="1"/>
      <c r="D180" s="2"/>
      <c r="E180" s="1"/>
      <c r="F180" s="1"/>
      <c r="G180" s="1"/>
      <c r="H180" s="1"/>
      <c r="I180" s="1"/>
      <c r="J180" s="1"/>
      <c r="K180" s="1"/>
      <c r="L180" s="1"/>
      <c r="M180" s="1"/>
      <c r="N180" s="1"/>
      <c r="O180" s="1"/>
      <c r="P180" s="1"/>
      <c r="Q180" s="1"/>
      <c r="R180" s="1"/>
      <c r="S180" s="1"/>
    </row>
    <row r="181" spans="1:19" ht="12.75" customHeight="1" x14ac:dyDescent="0.15">
      <c r="A181" s="1"/>
      <c r="B181" s="1"/>
      <c r="C181" s="1"/>
      <c r="D181" s="2"/>
      <c r="E181" s="1"/>
      <c r="F181" s="1"/>
      <c r="G181" s="1"/>
      <c r="H181" s="1"/>
      <c r="I181" s="1"/>
      <c r="J181" s="1"/>
      <c r="K181" s="1"/>
      <c r="L181" s="1"/>
      <c r="M181" s="1"/>
      <c r="N181" s="1"/>
      <c r="O181" s="1"/>
      <c r="P181" s="1"/>
      <c r="Q181" s="1"/>
      <c r="R181" s="1"/>
      <c r="S181" s="1"/>
    </row>
    <row r="182" spans="1:19" ht="12.75" customHeight="1" x14ac:dyDescent="0.15">
      <c r="A182" s="1"/>
      <c r="B182" s="1"/>
      <c r="C182" s="1"/>
      <c r="D182" s="2"/>
      <c r="E182" s="1"/>
      <c r="F182" s="1"/>
      <c r="G182" s="1"/>
      <c r="H182" s="1"/>
      <c r="I182" s="1"/>
      <c r="J182" s="1"/>
      <c r="K182" s="1"/>
      <c r="L182" s="1"/>
      <c r="M182" s="1"/>
      <c r="N182" s="1"/>
      <c r="O182" s="1"/>
      <c r="P182" s="1"/>
      <c r="Q182" s="1"/>
      <c r="R182" s="1"/>
      <c r="S182" s="1"/>
    </row>
    <row r="183" spans="1:19" ht="12.75" customHeight="1" x14ac:dyDescent="0.15">
      <c r="A183" s="1"/>
      <c r="B183" s="1"/>
      <c r="C183" s="1"/>
      <c r="D183" s="2"/>
      <c r="E183" s="1"/>
      <c r="F183" s="1"/>
      <c r="G183" s="1"/>
      <c r="H183" s="1"/>
      <c r="I183" s="1"/>
      <c r="J183" s="1"/>
      <c r="K183" s="1"/>
      <c r="L183" s="1"/>
      <c r="M183" s="1"/>
      <c r="N183" s="1"/>
      <c r="O183" s="1"/>
      <c r="P183" s="1"/>
      <c r="Q183" s="1"/>
      <c r="R183" s="1"/>
      <c r="S183" s="1"/>
    </row>
    <row r="184" spans="1:19" ht="12.75" customHeight="1" x14ac:dyDescent="0.15">
      <c r="A184" s="1"/>
      <c r="B184" s="1"/>
      <c r="C184" s="1"/>
      <c r="D184" s="2"/>
      <c r="E184" s="1"/>
      <c r="F184" s="1"/>
      <c r="G184" s="1"/>
      <c r="H184" s="1"/>
      <c r="I184" s="1"/>
      <c r="J184" s="1"/>
      <c r="K184" s="1"/>
      <c r="L184" s="1"/>
      <c r="M184" s="1"/>
      <c r="N184" s="1"/>
      <c r="O184" s="1"/>
      <c r="P184" s="1"/>
      <c r="Q184" s="1"/>
      <c r="R184" s="1"/>
      <c r="S184" s="1"/>
    </row>
    <row r="185" spans="1:19" ht="12.75" customHeight="1" x14ac:dyDescent="0.15">
      <c r="A185" s="1"/>
      <c r="B185" s="1"/>
      <c r="C185" s="1"/>
      <c r="D185" s="2"/>
      <c r="E185" s="1"/>
      <c r="F185" s="1"/>
      <c r="G185" s="1"/>
      <c r="H185" s="1"/>
      <c r="I185" s="1"/>
      <c r="J185" s="1"/>
      <c r="K185" s="1"/>
      <c r="L185" s="1"/>
      <c r="M185" s="1"/>
      <c r="N185" s="1"/>
      <c r="O185" s="1"/>
      <c r="P185" s="1"/>
      <c r="Q185" s="1"/>
      <c r="R185" s="1"/>
      <c r="S185" s="1"/>
    </row>
    <row r="186" spans="1:19" ht="12.75" customHeight="1" x14ac:dyDescent="0.15">
      <c r="A186" s="1"/>
      <c r="B186" s="1"/>
      <c r="C186" s="1"/>
      <c r="D186" s="2"/>
      <c r="E186" s="1"/>
      <c r="F186" s="1"/>
      <c r="G186" s="1"/>
      <c r="H186" s="1"/>
      <c r="I186" s="1"/>
      <c r="J186" s="1"/>
      <c r="K186" s="1"/>
      <c r="L186" s="1"/>
      <c r="M186" s="1"/>
      <c r="N186" s="1"/>
      <c r="O186" s="1"/>
      <c r="P186" s="1"/>
      <c r="Q186" s="1"/>
      <c r="R186" s="1"/>
      <c r="S186" s="1"/>
    </row>
    <row r="187" spans="1:19" ht="12.75" customHeight="1" x14ac:dyDescent="0.15">
      <c r="A187" s="1"/>
      <c r="B187" s="1"/>
      <c r="C187" s="1"/>
      <c r="D187" s="2"/>
      <c r="E187" s="1"/>
      <c r="F187" s="1"/>
      <c r="G187" s="1"/>
      <c r="H187" s="1"/>
      <c r="I187" s="1"/>
      <c r="J187" s="1"/>
      <c r="K187" s="1"/>
      <c r="L187" s="1"/>
      <c r="M187" s="1"/>
      <c r="N187" s="1"/>
      <c r="O187" s="1"/>
      <c r="P187" s="1"/>
      <c r="Q187" s="1"/>
      <c r="R187" s="1"/>
      <c r="S187" s="1"/>
    </row>
    <row r="188" spans="1:19" ht="12.75" customHeight="1" x14ac:dyDescent="0.15">
      <c r="A188" s="1"/>
      <c r="B188" s="1"/>
      <c r="C188" s="1"/>
      <c r="D188" s="2"/>
      <c r="E188" s="1"/>
      <c r="F188" s="1"/>
      <c r="G188" s="1"/>
      <c r="H188" s="1"/>
      <c r="I188" s="1"/>
      <c r="J188" s="1"/>
      <c r="K188" s="1"/>
      <c r="L188" s="1"/>
      <c r="M188" s="1"/>
      <c r="N188" s="1"/>
      <c r="O188" s="1"/>
      <c r="P188" s="1"/>
      <c r="Q188" s="1"/>
      <c r="R188" s="1"/>
      <c r="S188" s="1"/>
    </row>
    <row r="189" spans="1:19" ht="12.75" customHeight="1" x14ac:dyDescent="0.15">
      <c r="A189" s="1"/>
      <c r="B189" s="1"/>
      <c r="C189" s="1"/>
      <c r="D189" s="2"/>
      <c r="E189" s="1"/>
      <c r="F189" s="1"/>
      <c r="G189" s="1"/>
      <c r="H189" s="1"/>
      <c r="I189" s="1"/>
      <c r="J189" s="1"/>
      <c r="K189" s="1"/>
      <c r="L189" s="1"/>
      <c r="M189" s="1"/>
      <c r="N189" s="1"/>
      <c r="O189" s="1"/>
      <c r="P189" s="1"/>
      <c r="Q189" s="1"/>
      <c r="R189" s="1"/>
      <c r="S189" s="1"/>
    </row>
    <row r="190" spans="1:19" ht="12.75" customHeight="1" x14ac:dyDescent="0.15">
      <c r="A190" s="1"/>
      <c r="B190" s="1"/>
      <c r="C190" s="1"/>
      <c r="D190" s="2"/>
      <c r="E190" s="1"/>
      <c r="F190" s="1"/>
      <c r="G190" s="1"/>
      <c r="H190" s="1"/>
      <c r="I190" s="1"/>
      <c r="J190" s="1"/>
      <c r="K190" s="1"/>
      <c r="L190" s="1"/>
      <c r="M190" s="1"/>
      <c r="N190" s="1"/>
      <c r="O190" s="1"/>
      <c r="P190" s="1"/>
      <c r="Q190" s="1"/>
      <c r="R190" s="1"/>
      <c r="S190" s="1"/>
    </row>
    <row r="191" spans="1:19" ht="12.75" customHeight="1" x14ac:dyDescent="0.15">
      <c r="A191" s="1"/>
      <c r="B191" s="1"/>
      <c r="C191" s="1"/>
      <c r="D191" s="2"/>
      <c r="E191" s="1"/>
      <c r="F191" s="1"/>
      <c r="G191" s="1"/>
      <c r="H191" s="1"/>
      <c r="I191" s="1"/>
      <c r="J191" s="1"/>
      <c r="K191" s="1"/>
      <c r="L191" s="1"/>
      <c r="M191" s="1"/>
      <c r="N191" s="1"/>
      <c r="O191" s="1"/>
      <c r="P191" s="1"/>
      <c r="Q191" s="1"/>
      <c r="R191" s="1"/>
      <c r="S191" s="1"/>
    </row>
    <row r="192" spans="1:19" ht="12.75" customHeight="1" x14ac:dyDescent="0.15">
      <c r="A192" s="1"/>
      <c r="B192" s="1"/>
      <c r="C192" s="1"/>
      <c r="D192" s="2"/>
      <c r="E192" s="1"/>
      <c r="F192" s="1"/>
      <c r="G192" s="1"/>
      <c r="H192" s="1"/>
      <c r="I192" s="1"/>
      <c r="J192" s="1"/>
      <c r="K192" s="1"/>
      <c r="L192" s="1"/>
      <c r="M192" s="1"/>
      <c r="N192" s="1"/>
      <c r="O192" s="1"/>
      <c r="P192" s="1"/>
      <c r="Q192" s="1"/>
      <c r="R192" s="1"/>
      <c r="S192" s="1"/>
    </row>
    <row r="193" spans="1:19" ht="12.75" customHeight="1" x14ac:dyDescent="0.15">
      <c r="A193" s="1"/>
      <c r="B193" s="1"/>
      <c r="C193" s="1"/>
      <c r="D193" s="2"/>
      <c r="E193" s="1"/>
      <c r="F193" s="1"/>
      <c r="G193" s="1"/>
      <c r="H193" s="1"/>
      <c r="I193" s="1"/>
      <c r="J193" s="1"/>
      <c r="K193" s="1"/>
      <c r="L193" s="1"/>
      <c r="M193" s="1"/>
      <c r="N193" s="1"/>
      <c r="O193" s="1"/>
      <c r="P193" s="1"/>
      <c r="Q193" s="1"/>
      <c r="R193" s="1"/>
      <c r="S193" s="1"/>
    </row>
    <row r="194" spans="1:19" ht="12.75" customHeight="1" x14ac:dyDescent="0.15">
      <c r="A194" s="1"/>
      <c r="B194" s="1"/>
      <c r="C194" s="1"/>
      <c r="D194" s="2"/>
      <c r="E194" s="1"/>
      <c r="F194" s="1"/>
      <c r="G194" s="1"/>
      <c r="H194" s="1"/>
      <c r="I194" s="1"/>
      <c r="J194" s="1"/>
      <c r="K194" s="1"/>
      <c r="L194" s="1"/>
      <c r="M194" s="1"/>
      <c r="N194" s="1"/>
      <c r="O194" s="1"/>
      <c r="P194" s="1"/>
      <c r="Q194" s="1"/>
      <c r="R194" s="1"/>
      <c r="S194" s="1"/>
    </row>
    <row r="195" spans="1:19" ht="12.75" customHeight="1" x14ac:dyDescent="0.15">
      <c r="A195" s="1"/>
      <c r="B195" s="1"/>
      <c r="C195" s="1"/>
      <c r="D195" s="2"/>
      <c r="E195" s="1"/>
      <c r="F195" s="1"/>
      <c r="G195" s="1"/>
      <c r="H195" s="1"/>
      <c r="I195" s="1"/>
      <c r="J195" s="1"/>
      <c r="K195" s="1"/>
      <c r="L195" s="1"/>
      <c r="M195" s="1"/>
      <c r="N195" s="1"/>
      <c r="O195" s="1"/>
      <c r="P195" s="1"/>
      <c r="Q195" s="1"/>
      <c r="R195" s="1"/>
      <c r="S195" s="1"/>
    </row>
    <row r="196" spans="1:19" ht="12.75" customHeight="1" x14ac:dyDescent="0.15">
      <c r="A196" s="1"/>
      <c r="B196" s="1"/>
      <c r="C196" s="1"/>
      <c r="D196" s="2"/>
      <c r="E196" s="1"/>
      <c r="F196" s="1"/>
      <c r="G196" s="1"/>
      <c r="H196" s="1"/>
      <c r="I196" s="1"/>
      <c r="J196" s="1"/>
      <c r="K196" s="1"/>
      <c r="L196" s="1"/>
      <c r="M196" s="1"/>
      <c r="N196" s="1"/>
      <c r="O196" s="1"/>
      <c r="P196" s="1"/>
      <c r="Q196" s="1"/>
      <c r="R196" s="1"/>
      <c r="S196" s="1"/>
    </row>
    <row r="197" spans="1:19" ht="12.75" customHeight="1" x14ac:dyDescent="0.15">
      <c r="A197" s="1"/>
      <c r="B197" s="1"/>
      <c r="C197" s="1"/>
      <c r="D197" s="2"/>
      <c r="E197" s="1"/>
      <c r="F197" s="1"/>
      <c r="G197" s="1"/>
      <c r="H197" s="1"/>
      <c r="I197" s="1"/>
      <c r="J197" s="1"/>
      <c r="K197" s="1"/>
      <c r="L197" s="1"/>
      <c r="M197" s="1"/>
      <c r="N197" s="1"/>
      <c r="O197" s="1"/>
      <c r="P197" s="1"/>
      <c r="Q197" s="1"/>
      <c r="R197" s="1"/>
      <c r="S197" s="1"/>
    </row>
    <row r="198" spans="1:19" ht="12.75" customHeight="1" x14ac:dyDescent="0.15">
      <c r="A198" s="1"/>
      <c r="B198" s="1"/>
      <c r="C198" s="1"/>
      <c r="D198" s="2"/>
      <c r="E198" s="1"/>
      <c r="F198" s="1"/>
      <c r="G198" s="1"/>
      <c r="H198" s="1"/>
      <c r="I198" s="1"/>
      <c r="J198" s="1"/>
      <c r="K198" s="1"/>
      <c r="L198" s="1"/>
      <c r="M198" s="1"/>
      <c r="N198" s="1"/>
      <c r="O198" s="1"/>
      <c r="P198" s="1"/>
      <c r="Q198" s="1"/>
      <c r="R198" s="1"/>
      <c r="S198" s="1"/>
    </row>
    <row r="199" spans="1:19" ht="12.75" customHeight="1" x14ac:dyDescent="0.15">
      <c r="A199" s="1"/>
      <c r="B199" s="1"/>
      <c r="C199" s="1"/>
      <c r="D199" s="2"/>
      <c r="E199" s="1"/>
      <c r="F199" s="1"/>
      <c r="G199" s="1"/>
      <c r="H199" s="1"/>
      <c r="I199" s="1"/>
      <c r="J199" s="1"/>
      <c r="K199" s="1"/>
      <c r="L199" s="1"/>
      <c r="M199" s="1"/>
      <c r="N199" s="1"/>
      <c r="O199" s="1"/>
      <c r="P199" s="1"/>
      <c r="Q199" s="1"/>
      <c r="R199" s="1"/>
      <c r="S199" s="1"/>
    </row>
    <row r="200" spans="1:19" ht="12.75" customHeight="1" x14ac:dyDescent="0.15">
      <c r="A200" s="1"/>
      <c r="B200" s="1"/>
      <c r="C200" s="1"/>
      <c r="D200" s="2"/>
      <c r="E200" s="1"/>
      <c r="F200" s="1"/>
      <c r="G200" s="1"/>
      <c r="H200" s="1"/>
      <c r="I200" s="1"/>
      <c r="J200" s="1"/>
      <c r="K200" s="1"/>
      <c r="L200" s="1"/>
      <c r="M200" s="1"/>
      <c r="N200" s="1"/>
      <c r="O200" s="1"/>
      <c r="P200" s="1"/>
      <c r="Q200" s="1"/>
      <c r="R200" s="1"/>
      <c r="S200" s="1"/>
    </row>
    <row r="201" spans="1:19" ht="12.75" customHeight="1" x14ac:dyDescent="0.15">
      <c r="A201" s="1"/>
      <c r="B201" s="1"/>
      <c r="C201" s="1"/>
      <c r="D201" s="2"/>
      <c r="E201" s="1"/>
      <c r="F201" s="1"/>
      <c r="G201" s="1"/>
      <c r="H201" s="1"/>
      <c r="I201" s="1"/>
      <c r="J201" s="1"/>
      <c r="K201" s="1"/>
      <c r="L201" s="1"/>
      <c r="M201" s="1"/>
      <c r="N201" s="1"/>
      <c r="O201" s="1"/>
      <c r="P201" s="1"/>
      <c r="Q201" s="1"/>
      <c r="R201" s="1"/>
      <c r="S201" s="1"/>
    </row>
    <row r="202" spans="1:19" ht="12.75" customHeight="1" x14ac:dyDescent="0.15">
      <c r="A202" s="1"/>
      <c r="B202" s="1"/>
      <c r="C202" s="1"/>
      <c r="D202" s="2"/>
      <c r="E202" s="1"/>
      <c r="F202" s="1"/>
      <c r="G202" s="1"/>
      <c r="H202" s="1"/>
      <c r="I202" s="1"/>
      <c r="J202" s="1"/>
      <c r="K202" s="1"/>
      <c r="L202" s="1"/>
      <c r="M202" s="1"/>
      <c r="N202" s="1"/>
      <c r="O202" s="1"/>
      <c r="P202" s="1"/>
      <c r="Q202" s="1"/>
      <c r="R202" s="1"/>
      <c r="S202" s="1"/>
    </row>
    <row r="203" spans="1:19" ht="12.75" customHeight="1" x14ac:dyDescent="0.15">
      <c r="A203" s="1"/>
      <c r="B203" s="1"/>
      <c r="C203" s="1"/>
      <c r="D203" s="2"/>
      <c r="E203" s="1"/>
      <c r="F203" s="1"/>
      <c r="G203" s="1"/>
      <c r="H203" s="1"/>
      <c r="I203" s="1"/>
      <c r="J203" s="1"/>
      <c r="K203" s="1"/>
      <c r="L203" s="1"/>
      <c r="M203" s="1"/>
      <c r="N203" s="1"/>
      <c r="O203" s="1"/>
      <c r="P203" s="1"/>
      <c r="Q203" s="1"/>
      <c r="R203" s="1"/>
      <c r="S203" s="1"/>
    </row>
    <row r="204" spans="1:19" ht="12.75" customHeight="1" x14ac:dyDescent="0.15">
      <c r="A204" s="1"/>
      <c r="B204" s="1"/>
      <c r="C204" s="1"/>
      <c r="D204" s="2"/>
      <c r="E204" s="1"/>
      <c r="F204" s="1"/>
      <c r="G204" s="1"/>
      <c r="H204" s="1"/>
      <c r="I204" s="1"/>
      <c r="J204" s="1"/>
      <c r="K204" s="1"/>
      <c r="L204" s="1"/>
      <c r="M204" s="1"/>
      <c r="N204" s="1"/>
      <c r="O204" s="1"/>
      <c r="P204" s="1"/>
      <c r="Q204" s="1"/>
      <c r="R204" s="1"/>
      <c r="S204" s="1"/>
    </row>
    <row r="205" spans="1:19" ht="12.75" customHeight="1" x14ac:dyDescent="0.15">
      <c r="A205" s="1"/>
      <c r="B205" s="1"/>
      <c r="C205" s="1"/>
      <c r="D205" s="2"/>
      <c r="E205" s="1"/>
      <c r="F205" s="1"/>
      <c r="G205" s="1"/>
      <c r="H205" s="1"/>
      <c r="I205" s="1"/>
      <c r="J205" s="1"/>
      <c r="K205" s="1"/>
      <c r="L205" s="1"/>
      <c r="M205" s="1"/>
      <c r="N205" s="1"/>
      <c r="O205" s="1"/>
      <c r="P205" s="1"/>
      <c r="Q205" s="1"/>
      <c r="R205" s="1"/>
      <c r="S205" s="1"/>
    </row>
    <row r="206" spans="1:19" ht="12.75" customHeight="1" x14ac:dyDescent="0.15">
      <c r="A206" s="1"/>
      <c r="B206" s="1"/>
      <c r="C206" s="1"/>
      <c r="D206" s="2"/>
      <c r="E206" s="1"/>
      <c r="F206" s="1"/>
      <c r="G206" s="1"/>
      <c r="H206" s="1"/>
      <c r="I206" s="1"/>
      <c r="J206" s="1"/>
      <c r="K206" s="1"/>
      <c r="L206" s="1"/>
      <c r="M206" s="1"/>
      <c r="N206" s="1"/>
      <c r="O206" s="1"/>
      <c r="P206" s="1"/>
      <c r="Q206" s="1"/>
      <c r="R206" s="1"/>
      <c r="S206" s="1"/>
    </row>
    <row r="207" spans="1:19" ht="12.75" customHeight="1" x14ac:dyDescent="0.15">
      <c r="A207" s="1"/>
      <c r="B207" s="1"/>
      <c r="C207" s="1"/>
      <c r="D207" s="2"/>
      <c r="E207" s="1"/>
      <c r="F207" s="1"/>
      <c r="G207" s="1"/>
      <c r="H207" s="1"/>
      <c r="I207" s="1"/>
      <c r="J207" s="1"/>
      <c r="K207" s="1"/>
      <c r="L207" s="1"/>
      <c r="M207" s="1"/>
      <c r="N207" s="1"/>
      <c r="O207" s="1"/>
      <c r="P207" s="1"/>
      <c r="Q207" s="1"/>
      <c r="R207" s="1"/>
      <c r="S207" s="1"/>
    </row>
    <row r="208" spans="1:19" ht="12.75" customHeight="1" x14ac:dyDescent="0.15">
      <c r="A208" s="1"/>
      <c r="B208" s="1"/>
      <c r="C208" s="1"/>
      <c r="D208" s="2"/>
      <c r="E208" s="1"/>
      <c r="F208" s="1"/>
      <c r="G208" s="1"/>
      <c r="H208" s="1"/>
      <c r="I208" s="1"/>
      <c r="J208" s="1"/>
      <c r="K208" s="1"/>
      <c r="L208" s="1"/>
      <c r="M208" s="1"/>
      <c r="N208" s="1"/>
      <c r="O208" s="1"/>
      <c r="P208" s="1"/>
      <c r="Q208" s="1"/>
      <c r="R208" s="1"/>
      <c r="S208" s="1"/>
    </row>
    <row r="209" spans="1:19" ht="12.75" customHeight="1" x14ac:dyDescent="0.15">
      <c r="A209" s="1"/>
      <c r="B209" s="1"/>
      <c r="C209" s="1"/>
      <c r="D209" s="2"/>
      <c r="E209" s="1"/>
      <c r="F209" s="1"/>
      <c r="G209" s="1"/>
      <c r="H209" s="1"/>
      <c r="I209" s="1"/>
      <c r="J209" s="1"/>
      <c r="K209" s="1"/>
      <c r="L209" s="1"/>
      <c r="M209" s="1"/>
      <c r="N209" s="1"/>
      <c r="O209" s="1"/>
      <c r="P209" s="1"/>
      <c r="Q209" s="1"/>
      <c r="R209" s="1"/>
      <c r="S209" s="1"/>
    </row>
    <row r="210" spans="1:19" ht="12.75" customHeight="1" x14ac:dyDescent="0.15">
      <c r="A210" s="1"/>
      <c r="B210" s="1"/>
      <c r="C210" s="1"/>
      <c r="D210" s="2"/>
      <c r="E210" s="1"/>
      <c r="F210" s="1"/>
      <c r="G210" s="1"/>
      <c r="H210" s="1"/>
      <c r="I210" s="1"/>
      <c r="J210" s="1"/>
      <c r="K210" s="1"/>
      <c r="L210" s="1"/>
      <c r="M210" s="1"/>
      <c r="N210" s="1"/>
      <c r="O210" s="1"/>
      <c r="P210" s="1"/>
      <c r="Q210" s="1"/>
      <c r="R210" s="1"/>
      <c r="S210" s="1"/>
    </row>
    <row r="211" spans="1:19" ht="12.75" customHeight="1" x14ac:dyDescent="0.15">
      <c r="A211" s="1"/>
      <c r="B211" s="1"/>
      <c r="C211" s="1"/>
      <c r="D211" s="2"/>
      <c r="E211" s="1"/>
      <c r="F211" s="1"/>
      <c r="G211" s="1"/>
      <c r="H211" s="1"/>
      <c r="I211" s="1"/>
      <c r="J211" s="1"/>
      <c r="K211" s="1"/>
      <c r="L211" s="1"/>
      <c r="M211" s="1"/>
      <c r="N211" s="1"/>
      <c r="O211" s="1"/>
      <c r="P211" s="1"/>
      <c r="Q211" s="1"/>
      <c r="R211" s="1"/>
      <c r="S211" s="1"/>
    </row>
    <row r="212" spans="1:19" ht="12.75" customHeight="1" x14ac:dyDescent="0.15">
      <c r="A212" s="1"/>
      <c r="B212" s="1"/>
      <c r="C212" s="1"/>
      <c r="D212" s="2"/>
      <c r="E212" s="1"/>
      <c r="F212" s="1"/>
      <c r="G212" s="1"/>
      <c r="H212" s="1"/>
      <c r="I212" s="1"/>
      <c r="J212" s="1"/>
      <c r="K212" s="1"/>
      <c r="L212" s="1"/>
      <c r="M212" s="1"/>
      <c r="N212" s="1"/>
      <c r="O212" s="1"/>
      <c r="P212" s="1"/>
      <c r="Q212" s="1"/>
      <c r="R212" s="1"/>
      <c r="S212" s="1"/>
    </row>
    <row r="213" spans="1:19" ht="12.75" customHeight="1" x14ac:dyDescent="0.15">
      <c r="A213" s="1"/>
      <c r="B213" s="1"/>
      <c r="C213" s="1"/>
      <c r="D213" s="2"/>
      <c r="E213" s="1"/>
      <c r="F213" s="1"/>
      <c r="G213" s="1"/>
      <c r="H213" s="1"/>
      <c r="I213" s="1"/>
      <c r="J213" s="1"/>
      <c r="K213" s="1"/>
      <c r="L213" s="1"/>
      <c r="M213" s="1"/>
      <c r="N213" s="1"/>
      <c r="O213" s="1"/>
      <c r="P213" s="1"/>
      <c r="Q213" s="1"/>
      <c r="R213" s="1"/>
      <c r="S213" s="1"/>
    </row>
    <row r="214" spans="1:19" ht="12.75" customHeight="1" x14ac:dyDescent="0.15">
      <c r="A214" s="1"/>
      <c r="B214" s="1"/>
      <c r="C214" s="1"/>
      <c r="D214" s="2"/>
      <c r="E214" s="1"/>
      <c r="F214" s="1"/>
      <c r="G214" s="1"/>
      <c r="H214" s="1"/>
      <c r="I214" s="1"/>
      <c r="J214" s="1"/>
      <c r="K214" s="1"/>
      <c r="L214" s="1"/>
      <c r="M214" s="1"/>
      <c r="N214" s="1"/>
      <c r="O214" s="1"/>
      <c r="P214" s="1"/>
      <c r="Q214" s="1"/>
      <c r="R214" s="1"/>
      <c r="S214" s="1"/>
    </row>
    <row r="215" spans="1:19" ht="12.75" customHeight="1" x14ac:dyDescent="0.15">
      <c r="A215" s="1"/>
      <c r="B215" s="1"/>
      <c r="C215" s="1"/>
      <c r="D215" s="2"/>
      <c r="E215" s="1"/>
      <c r="F215" s="1"/>
      <c r="G215" s="1"/>
      <c r="H215" s="1"/>
      <c r="I215" s="1"/>
      <c r="J215" s="1"/>
      <c r="K215" s="1"/>
      <c r="L215" s="1"/>
      <c r="M215" s="1"/>
      <c r="N215" s="1"/>
      <c r="O215" s="1"/>
      <c r="P215" s="1"/>
      <c r="Q215" s="1"/>
      <c r="R215" s="1"/>
      <c r="S215" s="1"/>
    </row>
    <row r="216" spans="1:19" ht="12.75" customHeight="1" x14ac:dyDescent="0.15">
      <c r="A216" s="1"/>
      <c r="B216" s="1"/>
      <c r="C216" s="1"/>
      <c r="D216" s="2"/>
      <c r="E216" s="1"/>
      <c r="F216" s="1"/>
      <c r="G216" s="1"/>
      <c r="H216" s="1"/>
      <c r="I216" s="1"/>
      <c r="J216" s="1"/>
      <c r="K216" s="1"/>
      <c r="L216" s="1"/>
      <c r="M216" s="1"/>
      <c r="N216" s="1"/>
      <c r="O216" s="1"/>
      <c r="P216" s="1"/>
      <c r="Q216" s="1"/>
      <c r="R216" s="1"/>
      <c r="S216" s="1"/>
    </row>
    <row r="217" spans="1:19" ht="12.75" customHeight="1" x14ac:dyDescent="0.15">
      <c r="A217" s="1"/>
      <c r="B217" s="1"/>
      <c r="C217" s="1"/>
      <c r="D217" s="2"/>
      <c r="E217" s="1"/>
      <c r="F217" s="1"/>
      <c r="G217" s="1"/>
      <c r="H217" s="1"/>
      <c r="I217" s="1"/>
      <c r="J217" s="1"/>
      <c r="K217" s="1"/>
      <c r="L217" s="1"/>
      <c r="M217" s="1"/>
      <c r="N217" s="1"/>
      <c r="O217" s="1"/>
      <c r="P217" s="1"/>
      <c r="Q217" s="1"/>
      <c r="R217" s="1"/>
      <c r="S217" s="1"/>
    </row>
    <row r="218" spans="1:19" ht="12.75" customHeight="1" x14ac:dyDescent="0.15">
      <c r="A218" s="1"/>
      <c r="B218" s="1"/>
      <c r="C218" s="1"/>
      <c r="D218" s="2"/>
      <c r="E218" s="1"/>
      <c r="F218" s="1"/>
      <c r="G218" s="1"/>
      <c r="H218" s="1"/>
      <c r="I218" s="1"/>
      <c r="J218" s="1"/>
      <c r="K218" s="1"/>
      <c r="L218" s="1"/>
      <c r="M218" s="1"/>
      <c r="N218" s="1"/>
      <c r="O218" s="1"/>
      <c r="P218" s="1"/>
      <c r="Q218" s="1"/>
      <c r="R218" s="1"/>
      <c r="S218" s="1"/>
    </row>
    <row r="219" spans="1:19" ht="12.75" customHeight="1" x14ac:dyDescent="0.15">
      <c r="A219" s="1"/>
      <c r="B219" s="1"/>
      <c r="C219" s="1"/>
      <c r="D219" s="2"/>
      <c r="E219" s="1"/>
      <c r="F219" s="1"/>
      <c r="G219" s="1"/>
      <c r="H219" s="1"/>
      <c r="I219" s="1"/>
      <c r="J219" s="1"/>
      <c r="K219" s="1"/>
      <c r="L219" s="1"/>
      <c r="M219" s="1"/>
      <c r="N219" s="1"/>
      <c r="O219" s="1"/>
      <c r="P219" s="1"/>
      <c r="Q219" s="1"/>
      <c r="R219" s="1"/>
      <c r="S219" s="1"/>
    </row>
    <row r="220" spans="1:19" ht="12.75" customHeight="1" x14ac:dyDescent="0.15">
      <c r="A220" s="1"/>
      <c r="B220" s="1"/>
      <c r="C220" s="1"/>
      <c r="D220" s="2"/>
      <c r="E220" s="1"/>
      <c r="F220" s="1"/>
      <c r="G220" s="1"/>
      <c r="H220" s="1"/>
      <c r="I220" s="1"/>
      <c r="J220" s="1"/>
      <c r="K220" s="1"/>
      <c r="L220" s="1"/>
      <c r="M220" s="1"/>
      <c r="N220" s="1"/>
      <c r="O220" s="1"/>
      <c r="P220" s="1"/>
      <c r="Q220" s="1"/>
      <c r="R220" s="1"/>
      <c r="S220" s="1"/>
    </row>
    <row r="221" spans="1:19" ht="12.75" customHeight="1" x14ac:dyDescent="0.15">
      <c r="A221" s="1"/>
      <c r="B221" s="1"/>
      <c r="C221" s="1"/>
      <c r="D221" s="2"/>
      <c r="E221" s="1"/>
      <c r="F221" s="1"/>
      <c r="G221" s="1"/>
      <c r="H221" s="1"/>
      <c r="I221" s="1"/>
      <c r="J221" s="1"/>
      <c r="K221" s="1"/>
      <c r="L221" s="1"/>
      <c r="M221" s="1"/>
      <c r="N221" s="1"/>
      <c r="O221" s="1"/>
      <c r="P221" s="1"/>
      <c r="Q221" s="1"/>
      <c r="R221" s="1"/>
      <c r="S221" s="1"/>
    </row>
    <row r="222" spans="1:19" ht="12.75" customHeight="1" x14ac:dyDescent="0.15">
      <c r="A222" s="1"/>
      <c r="B222" s="1"/>
      <c r="C222" s="1"/>
      <c r="D222" s="2"/>
      <c r="E222" s="1"/>
      <c r="F222" s="1"/>
      <c r="G222" s="1"/>
      <c r="H222" s="1"/>
      <c r="I222" s="1"/>
      <c r="J222" s="1"/>
      <c r="K222" s="1"/>
      <c r="L222" s="1"/>
      <c r="M222" s="1"/>
      <c r="N222" s="1"/>
      <c r="O222" s="1"/>
      <c r="P222" s="1"/>
      <c r="Q222" s="1"/>
      <c r="R222" s="1"/>
      <c r="S222" s="1"/>
    </row>
    <row r="223" spans="1:19" ht="12.75" customHeight="1" x14ac:dyDescent="0.15">
      <c r="A223" s="1"/>
      <c r="B223" s="1"/>
      <c r="C223" s="1"/>
      <c r="D223" s="2"/>
      <c r="E223" s="1"/>
      <c r="F223" s="1"/>
      <c r="G223" s="1"/>
      <c r="H223" s="1"/>
      <c r="I223" s="1"/>
      <c r="J223" s="1"/>
      <c r="K223" s="1"/>
      <c r="L223" s="1"/>
      <c r="M223" s="1"/>
      <c r="N223" s="1"/>
      <c r="O223" s="1"/>
      <c r="P223" s="1"/>
      <c r="Q223" s="1"/>
      <c r="R223" s="1"/>
      <c r="S223" s="1"/>
    </row>
    <row r="224" spans="1:19" ht="12.75" customHeight="1" x14ac:dyDescent="0.15">
      <c r="A224" s="1"/>
      <c r="B224" s="1"/>
      <c r="C224" s="1"/>
      <c r="D224" s="2"/>
      <c r="E224" s="1"/>
      <c r="F224" s="1"/>
      <c r="G224" s="1"/>
      <c r="H224" s="1"/>
      <c r="I224" s="1"/>
      <c r="J224" s="1"/>
      <c r="K224" s="1"/>
      <c r="L224" s="1"/>
      <c r="M224" s="1"/>
      <c r="N224" s="1"/>
      <c r="O224" s="1"/>
      <c r="P224" s="1"/>
      <c r="Q224" s="1"/>
      <c r="R224" s="1"/>
      <c r="S224" s="1"/>
    </row>
    <row r="225" spans="1:19" ht="12.75" customHeight="1" x14ac:dyDescent="0.15">
      <c r="A225" s="1"/>
      <c r="B225" s="1"/>
      <c r="C225" s="1"/>
      <c r="D225" s="2"/>
      <c r="E225" s="1"/>
      <c r="F225" s="1"/>
      <c r="G225" s="1"/>
      <c r="H225" s="1"/>
      <c r="I225" s="1"/>
      <c r="J225" s="1"/>
      <c r="K225" s="1"/>
      <c r="L225" s="1"/>
      <c r="M225" s="1"/>
      <c r="N225" s="1"/>
      <c r="O225" s="1"/>
      <c r="P225" s="1"/>
      <c r="Q225" s="1"/>
      <c r="R225" s="1"/>
      <c r="S225" s="1"/>
    </row>
    <row r="226" spans="1:19" ht="12.75" customHeight="1" x14ac:dyDescent="0.15">
      <c r="A226" s="1"/>
      <c r="B226" s="1"/>
      <c r="C226" s="1"/>
      <c r="D226" s="2"/>
      <c r="E226" s="1"/>
      <c r="F226" s="1"/>
      <c r="G226" s="1"/>
      <c r="H226" s="1"/>
      <c r="I226" s="1"/>
      <c r="J226" s="1"/>
      <c r="K226" s="1"/>
      <c r="L226" s="1"/>
      <c r="M226" s="1"/>
      <c r="N226" s="1"/>
      <c r="O226" s="1"/>
      <c r="P226" s="1"/>
      <c r="Q226" s="1"/>
      <c r="R226" s="1"/>
      <c r="S226" s="1"/>
    </row>
    <row r="227" spans="1:19" ht="12.75" customHeight="1" x14ac:dyDescent="0.15">
      <c r="A227" s="1"/>
      <c r="B227" s="1"/>
      <c r="C227" s="1"/>
      <c r="D227" s="2"/>
      <c r="E227" s="1"/>
      <c r="F227" s="1"/>
      <c r="G227" s="1"/>
      <c r="H227" s="1"/>
      <c r="I227" s="1"/>
      <c r="J227" s="1"/>
      <c r="K227" s="1"/>
      <c r="L227" s="1"/>
      <c r="M227" s="1"/>
      <c r="N227" s="1"/>
      <c r="O227" s="1"/>
      <c r="P227" s="1"/>
      <c r="Q227" s="1"/>
      <c r="R227" s="1"/>
      <c r="S227" s="1"/>
    </row>
    <row r="228" spans="1:19" ht="12.75" customHeight="1" x14ac:dyDescent="0.15">
      <c r="A228" s="1"/>
      <c r="B228" s="1"/>
      <c r="C228" s="1"/>
      <c r="D228" s="2"/>
      <c r="E228" s="1"/>
      <c r="F228" s="1"/>
      <c r="G228" s="1"/>
      <c r="H228" s="1"/>
      <c r="I228" s="1"/>
      <c r="J228" s="1"/>
      <c r="K228" s="1"/>
      <c r="L228" s="1"/>
      <c r="M228" s="1"/>
      <c r="N228" s="1"/>
      <c r="O228" s="1"/>
      <c r="P228" s="1"/>
      <c r="Q228" s="1"/>
      <c r="R228" s="1"/>
      <c r="S228" s="1"/>
    </row>
    <row r="229" spans="1:19" ht="12.75" customHeight="1" x14ac:dyDescent="0.15">
      <c r="A229" s="1"/>
      <c r="B229" s="1"/>
      <c r="C229" s="1"/>
      <c r="D229" s="2"/>
      <c r="E229" s="1"/>
      <c r="F229" s="1"/>
      <c r="G229" s="1"/>
      <c r="H229" s="1"/>
      <c r="I229" s="1"/>
      <c r="J229" s="1"/>
      <c r="K229" s="1"/>
      <c r="L229" s="1"/>
      <c r="M229" s="1"/>
      <c r="N229" s="1"/>
      <c r="O229" s="1"/>
      <c r="P229" s="1"/>
      <c r="Q229" s="1"/>
      <c r="R229" s="1"/>
      <c r="S229" s="1"/>
    </row>
    <row r="230" spans="1:19" ht="12.75" customHeight="1" x14ac:dyDescent="0.15">
      <c r="A230" s="1"/>
      <c r="B230" s="1"/>
      <c r="C230" s="1"/>
      <c r="D230" s="2"/>
      <c r="E230" s="1"/>
      <c r="F230" s="1"/>
      <c r="G230" s="1"/>
      <c r="H230" s="1"/>
      <c r="I230" s="1"/>
      <c r="J230" s="1"/>
      <c r="K230" s="1"/>
      <c r="L230" s="1"/>
      <c r="M230" s="1"/>
      <c r="N230" s="1"/>
      <c r="O230" s="1"/>
      <c r="P230" s="1"/>
      <c r="Q230" s="1"/>
      <c r="R230" s="1"/>
      <c r="S230" s="1"/>
    </row>
    <row r="231" spans="1:19" ht="12.75" customHeight="1" x14ac:dyDescent="0.15">
      <c r="A231" s="1"/>
      <c r="B231" s="1"/>
      <c r="C231" s="1"/>
      <c r="D231" s="2"/>
      <c r="E231" s="1"/>
      <c r="F231" s="1"/>
      <c r="G231" s="1"/>
      <c r="H231" s="1"/>
      <c r="I231" s="1"/>
      <c r="J231" s="1"/>
      <c r="K231" s="1"/>
      <c r="L231" s="1"/>
      <c r="M231" s="1"/>
      <c r="N231" s="1"/>
      <c r="O231" s="1"/>
      <c r="P231" s="1"/>
      <c r="Q231" s="1"/>
      <c r="R231" s="1"/>
      <c r="S231" s="1"/>
    </row>
    <row r="232" spans="1:19" ht="12.75" customHeight="1" x14ac:dyDescent="0.15">
      <c r="A232" s="1"/>
      <c r="B232" s="1"/>
      <c r="C232" s="1"/>
      <c r="D232" s="2"/>
      <c r="E232" s="1"/>
      <c r="F232" s="1"/>
      <c r="G232" s="1"/>
      <c r="H232" s="1"/>
      <c r="I232" s="1"/>
      <c r="J232" s="1"/>
      <c r="K232" s="1"/>
      <c r="L232" s="1"/>
      <c r="M232" s="1"/>
      <c r="N232" s="1"/>
      <c r="O232" s="1"/>
      <c r="P232" s="1"/>
      <c r="Q232" s="1"/>
      <c r="R232" s="1"/>
      <c r="S232" s="1"/>
    </row>
    <row r="233" spans="1:19" ht="12.75" customHeight="1" x14ac:dyDescent="0.15">
      <c r="A233" s="1"/>
      <c r="B233" s="1"/>
      <c r="C233" s="1"/>
      <c r="D233" s="2"/>
      <c r="E233" s="1"/>
      <c r="F233" s="1"/>
      <c r="G233" s="1"/>
      <c r="H233" s="1"/>
      <c r="I233" s="1"/>
      <c r="J233" s="1"/>
      <c r="K233" s="1"/>
      <c r="L233" s="1"/>
      <c r="M233" s="1"/>
      <c r="N233" s="1"/>
      <c r="O233" s="1"/>
      <c r="P233" s="1"/>
      <c r="Q233" s="1"/>
      <c r="R233" s="1"/>
      <c r="S233" s="1"/>
    </row>
    <row r="234" spans="1:19" ht="12.75" customHeight="1" x14ac:dyDescent="0.15">
      <c r="A234" s="1"/>
      <c r="B234" s="1"/>
      <c r="C234" s="1"/>
      <c r="D234" s="2"/>
      <c r="E234" s="1"/>
      <c r="F234" s="1"/>
      <c r="G234" s="1"/>
      <c r="H234" s="1"/>
      <c r="I234" s="1"/>
      <c r="J234" s="1"/>
      <c r="K234" s="1"/>
      <c r="L234" s="1"/>
      <c r="M234" s="1"/>
      <c r="N234" s="1"/>
      <c r="O234" s="1"/>
      <c r="P234" s="1"/>
      <c r="Q234" s="1"/>
      <c r="R234" s="1"/>
      <c r="S234" s="1"/>
    </row>
    <row r="235" spans="1:19" ht="12.75" customHeight="1" x14ac:dyDescent="0.15">
      <c r="A235" s="1"/>
      <c r="B235" s="1"/>
      <c r="C235" s="1"/>
      <c r="D235" s="2"/>
      <c r="E235" s="1"/>
      <c r="F235" s="1"/>
      <c r="G235" s="1"/>
      <c r="H235" s="1"/>
      <c r="I235" s="1"/>
      <c r="J235" s="1"/>
      <c r="K235" s="1"/>
      <c r="L235" s="1"/>
      <c r="M235" s="1"/>
      <c r="N235" s="1"/>
      <c r="O235" s="1"/>
      <c r="P235" s="1"/>
      <c r="Q235" s="1"/>
      <c r="R235" s="1"/>
      <c r="S235" s="1"/>
    </row>
    <row r="236" spans="1:19" ht="12.75" customHeight="1" x14ac:dyDescent="0.15">
      <c r="A236" s="1"/>
      <c r="B236" s="1"/>
      <c r="C236" s="1"/>
      <c r="D236" s="2"/>
      <c r="E236" s="1"/>
      <c r="F236" s="1"/>
      <c r="G236" s="1"/>
      <c r="H236" s="1"/>
      <c r="I236" s="1"/>
      <c r="J236" s="1"/>
      <c r="K236" s="1"/>
      <c r="L236" s="1"/>
      <c r="M236" s="1"/>
      <c r="N236" s="1"/>
      <c r="O236" s="1"/>
      <c r="P236" s="1"/>
      <c r="Q236" s="1"/>
      <c r="R236" s="1"/>
      <c r="S236" s="1"/>
    </row>
    <row r="237" spans="1:19" ht="12.75" customHeight="1" x14ac:dyDescent="0.15">
      <c r="A237" s="1"/>
      <c r="B237" s="1"/>
      <c r="C237" s="1"/>
      <c r="D237" s="2"/>
      <c r="E237" s="1"/>
      <c r="F237" s="1"/>
      <c r="G237" s="1"/>
      <c r="H237" s="1"/>
      <c r="I237" s="1"/>
      <c r="J237" s="1"/>
      <c r="K237" s="1"/>
      <c r="L237" s="1"/>
      <c r="M237" s="1"/>
      <c r="N237" s="1"/>
      <c r="O237" s="1"/>
      <c r="P237" s="1"/>
      <c r="Q237" s="1"/>
      <c r="R237" s="1"/>
      <c r="S237" s="1"/>
    </row>
    <row r="238" spans="1:19" ht="12.75" customHeight="1" x14ac:dyDescent="0.15">
      <c r="A238" s="1"/>
      <c r="B238" s="1"/>
      <c r="C238" s="1"/>
      <c r="D238" s="2"/>
      <c r="E238" s="1"/>
      <c r="F238" s="1"/>
      <c r="G238" s="1"/>
      <c r="H238" s="1"/>
      <c r="I238" s="1"/>
      <c r="J238" s="1"/>
      <c r="K238" s="1"/>
      <c r="L238" s="1"/>
      <c r="M238" s="1"/>
      <c r="N238" s="1"/>
      <c r="O238" s="1"/>
      <c r="P238" s="1"/>
      <c r="Q238" s="1"/>
      <c r="R238" s="1"/>
      <c r="S238" s="1"/>
    </row>
    <row r="239" spans="1:19" ht="12.75" customHeight="1" x14ac:dyDescent="0.15">
      <c r="A239" s="1"/>
      <c r="B239" s="1"/>
      <c r="C239" s="1"/>
      <c r="D239" s="2"/>
      <c r="E239" s="1"/>
      <c r="F239" s="1"/>
      <c r="G239" s="1"/>
      <c r="H239" s="1"/>
      <c r="I239" s="1"/>
      <c r="J239" s="1"/>
      <c r="K239" s="1"/>
      <c r="L239" s="1"/>
      <c r="M239" s="1"/>
      <c r="N239" s="1"/>
      <c r="O239" s="1"/>
      <c r="P239" s="1"/>
      <c r="Q239" s="1"/>
      <c r="R239" s="1"/>
      <c r="S239" s="1"/>
    </row>
    <row r="240" spans="1:19" ht="12.75" customHeight="1" x14ac:dyDescent="0.15">
      <c r="A240" s="1"/>
      <c r="B240" s="1"/>
      <c r="C240" s="1"/>
      <c r="D240" s="2"/>
      <c r="E240" s="1"/>
      <c r="F240" s="1"/>
      <c r="G240" s="1"/>
      <c r="H240" s="1"/>
      <c r="I240" s="1"/>
      <c r="J240" s="1"/>
      <c r="K240" s="1"/>
      <c r="L240" s="1"/>
      <c r="M240" s="1"/>
      <c r="N240" s="1"/>
      <c r="O240" s="1"/>
      <c r="P240" s="1"/>
      <c r="Q240" s="1"/>
      <c r="R240" s="1"/>
      <c r="S240" s="1"/>
    </row>
    <row r="241" spans="1:19" ht="12.75" customHeight="1" x14ac:dyDescent="0.15">
      <c r="A241" s="1"/>
      <c r="B241" s="1"/>
      <c r="C241" s="1"/>
      <c r="D241" s="2"/>
      <c r="E241" s="1"/>
      <c r="F241" s="1"/>
      <c r="G241" s="1"/>
      <c r="H241" s="1"/>
      <c r="I241" s="1"/>
      <c r="J241" s="1"/>
      <c r="K241" s="1"/>
      <c r="L241" s="1"/>
      <c r="M241" s="1"/>
      <c r="N241" s="1"/>
      <c r="O241" s="1"/>
      <c r="P241" s="1"/>
      <c r="Q241" s="1"/>
      <c r="R241" s="1"/>
      <c r="S241" s="1"/>
    </row>
    <row r="242" spans="1:19" ht="12.75" customHeight="1" x14ac:dyDescent="0.15">
      <c r="A242" s="1"/>
      <c r="B242" s="1"/>
      <c r="C242" s="1"/>
      <c r="D242" s="2"/>
      <c r="E242" s="1"/>
      <c r="F242" s="1"/>
      <c r="G242" s="1"/>
      <c r="H242" s="1"/>
      <c r="I242" s="1"/>
      <c r="J242" s="1"/>
      <c r="K242" s="1"/>
      <c r="L242" s="1"/>
      <c r="M242" s="1"/>
      <c r="N242" s="1"/>
      <c r="O242" s="1"/>
      <c r="P242" s="1"/>
      <c r="Q242" s="1"/>
      <c r="R242" s="1"/>
      <c r="S242" s="1"/>
    </row>
    <row r="243" spans="1:19" ht="12.75" customHeight="1" x14ac:dyDescent="0.15">
      <c r="A243" s="1"/>
      <c r="B243" s="1"/>
      <c r="C243" s="1"/>
      <c r="D243" s="2"/>
      <c r="E243" s="1"/>
      <c r="F243" s="1"/>
      <c r="G243" s="1"/>
      <c r="H243" s="1"/>
      <c r="I243" s="1"/>
      <c r="J243" s="1"/>
      <c r="K243" s="1"/>
      <c r="L243" s="1"/>
      <c r="M243" s="1"/>
      <c r="N243" s="1"/>
      <c r="O243" s="1"/>
      <c r="P243" s="1"/>
      <c r="Q243" s="1"/>
      <c r="R243" s="1"/>
      <c r="S243" s="1"/>
    </row>
    <row r="244" spans="1:19" ht="12.75" customHeight="1" x14ac:dyDescent="0.15">
      <c r="A244" s="1"/>
      <c r="B244" s="1"/>
      <c r="C244" s="1"/>
      <c r="D244" s="2"/>
      <c r="E244" s="1"/>
      <c r="F244" s="1"/>
      <c r="G244" s="1"/>
      <c r="H244" s="1"/>
      <c r="I244" s="1"/>
      <c r="J244" s="1"/>
      <c r="K244" s="1"/>
      <c r="L244" s="1"/>
      <c r="M244" s="1"/>
      <c r="N244" s="1"/>
      <c r="O244" s="1"/>
      <c r="P244" s="1"/>
      <c r="Q244" s="1"/>
      <c r="R244" s="1"/>
      <c r="S244" s="1"/>
    </row>
    <row r="245" spans="1:19" ht="12.75" customHeight="1" x14ac:dyDescent="0.15">
      <c r="A245" s="1"/>
      <c r="B245" s="1"/>
      <c r="C245" s="1"/>
      <c r="D245" s="2"/>
      <c r="E245" s="1"/>
      <c r="F245" s="1"/>
      <c r="G245" s="1"/>
      <c r="H245" s="1"/>
      <c r="I245" s="1"/>
      <c r="J245" s="1"/>
      <c r="K245" s="1"/>
      <c r="L245" s="1"/>
      <c r="M245" s="1"/>
      <c r="N245" s="1"/>
      <c r="O245" s="1"/>
      <c r="P245" s="1"/>
      <c r="Q245" s="1"/>
      <c r="R245" s="1"/>
      <c r="S245" s="1"/>
    </row>
    <row r="246" spans="1:19" ht="12.75" customHeight="1" x14ac:dyDescent="0.15">
      <c r="A246" s="1"/>
      <c r="B246" s="1"/>
      <c r="C246" s="1"/>
      <c r="D246" s="2"/>
      <c r="E246" s="1"/>
      <c r="F246" s="1"/>
      <c r="G246" s="1"/>
      <c r="H246" s="1"/>
      <c r="I246" s="1"/>
      <c r="J246" s="1"/>
      <c r="K246" s="1"/>
      <c r="L246" s="1"/>
      <c r="M246" s="1"/>
      <c r="N246" s="1"/>
      <c r="O246" s="1"/>
      <c r="P246" s="1"/>
      <c r="Q246" s="1"/>
      <c r="R246" s="1"/>
      <c r="S246" s="1"/>
    </row>
    <row r="247" spans="1:19" ht="12.75" customHeight="1" x14ac:dyDescent="0.15">
      <c r="A247" s="1"/>
      <c r="B247" s="1"/>
      <c r="C247" s="1"/>
      <c r="D247" s="2"/>
      <c r="E247" s="1"/>
      <c r="F247" s="1"/>
      <c r="G247" s="1"/>
      <c r="H247" s="1"/>
      <c r="I247" s="1"/>
      <c r="J247" s="1"/>
      <c r="K247" s="1"/>
      <c r="L247" s="1"/>
      <c r="M247" s="1"/>
      <c r="N247" s="1"/>
      <c r="O247" s="1"/>
      <c r="P247" s="1"/>
      <c r="Q247" s="1"/>
      <c r="R247" s="1"/>
      <c r="S247" s="1"/>
    </row>
    <row r="248" spans="1:19" ht="12.75" customHeight="1" x14ac:dyDescent="0.15">
      <c r="A248" s="1"/>
      <c r="B248" s="1"/>
      <c r="C248" s="1"/>
      <c r="D248" s="2"/>
      <c r="E248" s="1"/>
      <c r="F248" s="1"/>
      <c r="G248" s="1"/>
      <c r="H248" s="1"/>
      <c r="I248" s="1"/>
      <c r="J248" s="1"/>
      <c r="K248" s="1"/>
      <c r="L248" s="1"/>
      <c r="M248" s="1"/>
      <c r="N248" s="1"/>
      <c r="O248" s="1"/>
      <c r="P248" s="1"/>
      <c r="Q248" s="1"/>
      <c r="R248" s="1"/>
      <c r="S248" s="1"/>
    </row>
    <row r="249" spans="1:19" ht="12.75" customHeight="1" x14ac:dyDescent="0.15">
      <c r="A249" s="1"/>
      <c r="B249" s="1"/>
      <c r="C249" s="1"/>
      <c r="D249" s="2"/>
      <c r="E249" s="1"/>
      <c r="F249" s="1"/>
      <c r="G249" s="1"/>
      <c r="H249" s="1"/>
      <c r="I249" s="1"/>
      <c r="J249" s="1"/>
      <c r="K249" s="1"/>
      <c r="L249" s="1"/>
      <c r="M249" s="1"/>
      <c r="N249" s="1"/>
      <c r="O249" s="1"/>
      <c r="P249" s="1"/>
      <c r="Q249" s="1"/>
      <c r="R249" s="1"/>
      <c r="S249" s="1"/>
    </row>
    <row r="250" spans="1:19" ht="12.75" customHeight="1" x14ac:dyDescent="0.15">
      <c r="A250" s="1"/>
      <c r="B250" s="1"/>
      <c r="C250" s="1"/>
      <c r="D250" s="2"/>
      <c r="E250" s="1"/>
      <c r="F250" s="1"/>
      <c r="G250" s="1"/>
      <c r="H250" s="1"/>
      <c r="I250" s="1"/>
      <c r="J250" s="1"/>
      <c r="K250" s="1"/>
      <c r="L250" s="1"/>
      <c r="M250" s="1"/>
      <c r="N250" s="1"/>
      <c r="O250" s="1"/>
      <c r="P250" s="1"/>
      <c r="Q250" s="1"/>
      <c r="R250" s="1"/>
      <c r="S250" s="1"/>
    </row>
    <row r="251" spans="1:19" ht="12.75" customHeight="1" x14ac:dyDescent="0.15">
      <c r="A251" s="1"/>
      <c r="B251" s="1"/>
      <c r="C251" s="1"/>
      <c r="D251" s="2"/>
      <c r="E251" s="1"/>
      <c r="F251" s="1"/>
      <c r="G251" s="1"/>
      <c r="H251" s="1"/>
      <c r="I251" s="1"/>
      <c r="J251" s="1"/>
      <c r="K251" s="1"/>
      <c r="L251" s="1"/>
      <c r="M251" s="1"/>
      <c r="N251" s="1"/>
      <c r="O251" s="1"/>
      <c r="P251" s="1"/>
      <c r="Q251" s="1"/>
      <c r="R251" s="1"/>
      <c r="S251" s="1"/>
    </row>
    <row r="252" spans="1:19" ht="12.75" customHeight="1" x14ac:dyDescent="0.15">
      <c r="A252" s="1"/>
      <c r="B252" s="1"/>
      <c r="C252" s="1"/>
      <c r="D252" s="2"/>
      <c r="E252" s="1"/>
      <c r="F252" s="1"/>
      <c r="G252" s="1"/>
      <c r="H252" s="1"/>
      <c r="I252" s="1"/>
      <c r="J252" s="1"/>
      <c r="K252" s="1"/>
      <c r="L252" s="1"/>
      <c r="M252" s="1"/>
      <c r="N252" s="1"/>
      <c r="O252" s="1"/>
      <c r="P252" s="1"/>
      <c r="Q252" s="1"/>
      <c r="R252" s="1"/>
      <c r="S252" s="1"/>
    </row>
    <row r="253" spans="1:19" ht="12.75" customHeight="1" x14ac:dyDescent="0.15">
      <c r="A253" s="1"/>
      <c r="B253" s="1"/>
      <c r="C253" s="1"/>
      <c r="D253" s="2"/>
      <c r="E253" s="1"/>
      <c r="F253" s="1"/>
      <c r="G253" s="1"/>
      <c r="H253" s="1"/>
      <c r="I253" s="1"/>
      <c r="J253" s="1"/>
      <c r="K253" s="1"/>
      <c r="L253" s="1"/>
      <c r="M253" s="1"/>
      <c r="N253" s="1"/>
      <c r="O253" s="1"/>
      <c r="P253" s="1"/>
      <c r="Q253" s="1"/>
      <c r="R253" s="1"/>
      <c r="S253" s="1"/>
    </row>
    <row r="254" spans="1:19" ht="12.75" customHeight="1" x14ac:dyDescent="0.15">
      <c r="A254" s="1"/>
      <c r="B254" s="1"/>
      <c r="C254" s="1"/>
      <c r="D254" s="2"/>
      <c r="E254" s="1"/>
      <c r="F254" s="1"/>
      <c r="G254" s="1"/>
      <c r="H254" s="1"/>
      <c r="I254" s="1"/>
      <c r="J254" s="1"/>
      <c r="K254" s="1"/>
      <c r="L254" s="1"/>
      <c r="M254" s="1"/>
      <c r="N254" s="1"/>
      <c r="O254" s="1"/>
      <c r="P254" s="1"/>
      <c r="Q254" s="1"/>
      <c r="R254" s="1"/>
      <c r="S254" s="1"/>
    </row>
    <row r="255" spans="1:19" ht="12.75" customHeight="1" x14ac:dyDescent="0.15">
      <c r="A255" s="1"/>
      <c r="B255" s="1"/>
      <c r="C255" s="1"/>
      <c r="D255" s="2"/>
      <c r="E255" s="1"/>
      <c r="F255" s="1"/>
      <c r="G255" s="1"/>
      <c r="H255" s="1"/>
      <c r="I255" s="1"/>
      <c r="J255" s="1"/>
      <c r="K255" s="1"/>
      <c r="L255" s="1"/>
      <c r="M255" s="1"/>
      <c r="N255" s="1"/>
      <c r="O255" s="1"/>
      <c r="P255" s="1"/>
      <c r="Q255" s="1"/>
      <c r="R255" s="1"/>
      <c r="S255" s="1"/>
    </row>
    <row r="256" spans="1:19" ht="12.75" customHeight="1" x14ac:dyDescent="0.15">
      <c r="A256" s="1"/>
      <c r="B256" s="1"/>
      <c r="C256" s="1"/>
      <c r="D256" s="2"/>
      <c r="E256" s="1"/>
      <c r="F256" s="1"/>
      <c r="G256" s="1"/>
      <c r="H256" s="1"/>
      <c r="I256" s="1"/>
      <c r="J256" s="1"/>
      <c r="K256" s="1"/>
      <c r="L256" s="1"/>
      <c r="M256" s="1"/>
      <c r="N256" s="1"/>
      <c r="O256" s="1"/>
      <c r="P256" s="1"/>
      <c r="Q256" s="1"/>
      <c r="R256" s="1"/>
      <c r="S256" s="1"/>
    </row>
    <row r="257" spans="1:19" ht="12.75" customHeight="1" x14ac:dyDescent="0.15">
      <c r="A257" s="1"/>
      <c r="B257" s="1"/>
      <c r="C257" s="1"/>
      <c r="D257" s="2"/>
      <c r="E257" s="1"/>
      <c r="F257" s="1"/>
      <c r="G257" s="1"/>
      <c r="H257" s="1"/>
      <c r="I257" s="1"/>
      <c r="J257" s="1"/>
      <c r="K257" s="1"/>
      <c r="L257" s="1"/>
      <c r="M257" s="1"/>
      <c r="N257" s="1"/>
      <c r="O257" s="1"/>
      <c r="P257" s="1"/>
      <c r="Q257" s="1"/>
      <c r="R257" s="1"/>
      <c r="S257" s="1"/>
    </row>
    <row r="258" spans="1:19" ht="12.75" customHeight="1" x14ac:dyDescent="0.15">
      <c r="A258" s="1"/>
      <c r="B258" s="1"/>
      <c r="C258" s="1"/>
      <c r="D258" s="2"/>
      <c r="E258" s="1"/>
      <c r="F258" s="1"/>
      <c r="G258" s="1"/>
      <c r="H258" s="1"/>
      <c r="I258" s="1"/>
      <c r="J258" s="1"/>
      <c r="K258" s="1"/>
      <c r="L258" s="1"/>
      <c r="M258" s="1"/>
      <c r="N258" s="1"/>
      <c r="O258" s="1"/>
      <c r="P258" s="1"/>
      <c r="Q258" s="1"/>
      <c r="R258" s="1"/>
      <c r="S258" s="1"/>
    </row>
    <row r="259" spans="1:19" ht="12.75" customHeight="1" x14ac:dyDescent="0.15">
      <c r="A259" s="1"/>
      <c r="B259" s="1"/>
      <c r="C259" s="1"/>
      <c r="D259" s="2"/>
      <c r="E259" s="1"/>
      <c r="F259" s="1"/>
      <c r="G259" s="1"/>
      <c r="H259" s="1"/>
      <c r="I259" s="1"/>
      <c r="J259" s="1"/>
      <c r="K259" s="1"/>
      <c r="L259" s="1"/>
      <c r="M259" s="1"/>
      <c r="N259" s="1"/>
      <c r="O259" s="1"/>
      <c r="P259" s="1"/>
      <c r="Q259" s="1"/>
      <c r="R259" s="1"/>
      <c r="S259" s="1"/>
    </row>
    <row r="260" spans="1:19" ht="12.75" customHeight="1" x14ac:dyDescent="0.15">
      <c r="A260" s="1"/>
      <c r="B260" s="1"/>
      <c r="C260" s="1"/>
      <c r="D260" s="2"/>
      <c r="E260" s="1"/>
      <c r="F260" s="1"/>
      <c r="G260" s="1"/>
      <c r="H260" s="1"/>
      <c r="I260" s="1"/>
      <c r="J260" s="1"/>
      <c r="K260" s="1"/>
      <c r="L260" s="1"/>
      <c r="M260" s="1"/>
      <c r="N260" s="1"/>
      <c r="O260" s="1"/>
      <c r="P260" s="1"/>
      <c r="Q260" s="1"/>
      <c r="R260" s="1"/>
      <c r="S260" s="1"/>
    </row>
    <row r="261" spans="1:19" ht="12.75" customHeight="1" x14ac:dyDescent="0.15">
      <c r="A261" s="1"/>
      <c r="B261" s="1"/>
      <c r="C261" s="1"/>
      <c r="D261" s="2"/>
      <c r="E261" s="1"/>
      <c r="F261" s="1"/>
      <c r="G261" s="1"/>
      <c r="H261" s="1"/>
      <c r="I261" s="1"/>
      <c r="J261" s="1"/>
      <c r="K261" s="1"/>
      <c r="L261" s="1"/>
      <c r="M261" s="1"/>
      <c r="N261" s="1"/>
      <c r="O261" s="1"/>
      <c r="P261" s="1"/>
      <c r="Q261" s="1"/>
      <c r="R261" s="1"/>
      <c r="S261" s="1"/>
    </row>
    <row r="262" spans="1:19" ht="12.75" customHeight="1" x14ac:dyDescent="0.15">
      <c r="A262" s="1"/>
      <c r="B262" s="1"/>
      <c r="C262" s="1"/>
      <c r="D262" s="2"/>
      <c r="E262" s="1"/>
      <c r="F262" s="1"/>
      <c r="G262" s="1"/>
      <c r="H262" s="1"/>
      <c r="I262" s="1"/>
      <c r="J262" s="1"/>
      <c r="K262" s="1"/>
      <c r="L262" s="1"/>
      <c r="M262" s="1"/>
      <c r="N262" s="1"/>
      <c r="O262" s="1"/>
      <c r="P262" s="1"/>
      <c r="Q262" s="1"/>
      <c r="R262" s="1"/>
      <c r="S262" s="1"/>
    </row>
    <row r="263" spans="1:19" ht="12.75" customHeight="1" x14ac:dyDescent="0.15">
      <c r="A263" s="1"/>
      <c r="B263" s="1"/>
      <c r="C263" s="1"/>
      <c r="D263" s="2"/>
      <c r="E263" s="1"/>
      <c r="F263" s="1"/>
      <c r="G263" s="1"/>
      <c r="H263" s="1"/>
      <c r="I263" s="1"/>
      <c r="J263" s="1"/>
      <c r="K263" s="1"/>
      <c r="L263" s="1"/>
      <c r="M263" s="1"/>
      <c r="N263" s="1"/>
      <c r="O263" s="1"/>
      <c r="P263" s="1"/>
      <c r="Q263" s="1"/>
      <c r="R263" s="1"/>
      <c r="S263" s="1"/>
    </row>
    <row r="264" spans="1:19" ht="12.75" customHeight="1" x14ac:dyDescent="0.15">
      <c r="A264" s="1"/>
      <c r="B264" s="1"/>
      <c r="C264" s="1"/>
      <c r="D264" s="2"/>
      <c r="E264" s="1"/>
      <c r="F264" s="1"/>
      <c r="G264" s="1"/>
      <c r="H264" s="1"/>
      <c r="I264" s="1"/>
      <c r="J264" s="1"/>
      <c r="K264" s="1"/>
      <c r="L264" s="1"/>
      <c r="M264" s="1"/>
      <c r="N264" s="1"/>
      <c r="O264" s="1"/>
      <c r="P264" s="1"/>
      <c r="Q264" s="1"/>
      <c r="R264" s="1"/>
      <c r="S264" s="1"/>
    </row>
    <row r="265" spans="1:19" ht="12.75" customHeight="1" x14ac:dyDescent="0.15">
      <c r="A265" s="1"/>
      <c r="B265" s="1"/>
      <c r="C265" s="1"/>
      <c r="D265" s="2"/>
      <c r="E265" s="1"/>
      <c r="F265" s="1"/>
      <c r="G265" s="1"/>
      <c r="H265" s="1"/>
      <c r="I265" s="1"/>
      <c r="J265" s="1"/>
      <c r="K265" s="1"/>
      <c r="L265" s="1"/>
      <c r="M265" s="1"/>
      <c r="N265" s="1"/>
      <c r="O265" s="1"/>
      <c r="P265" s="1"/>
      <c r="Q265" s="1"/>
      <c r="R265" s="1"/>
      <c r="S265" s="1"/>
    </row>
    <row r="266" spans="1:19" ht="12.75" customHeight="1" x14ac:dyDescent="0.15">
      <c r="A266" s="1"/>
      <c r="B266" s="1"/>
      <c r="C266" s="1"/>
      <c r="D266" s="2"/>
      <c r="E266" s="1"/>
      <c r="F266" s="1"/>
      <c r="G266" s="1"/>
      <c r="H266" s="1"/>
      <c r="I266" s="1"/>
      <c r="J266" s="1"/>
      <c r="K266" s="1"/>
      <c r="L266" s="1"/>
      <c r="M266" s="1"/>
      <c r="N266" s="1"/>
      <c r="O266" s="1"/>
      <c r="P266" s="1"/>
      <c r="Q266" s="1"/>
      <c r="R266" s="1"/>
      <c r="S266" s="1"/>
    </row>
    <row r="267" spans="1:19" ht="12.75" customHeight="1" x14ac:dyDescent="0.15">
      <c r="A267" s="1"/>
      <c r="B267" s="1"/>
      <c r="C267" s="1"/>
      <c r="D267" s="2"/>
      <c r="E267" s="1"/>
      <c r="F267" s="1"/>
      <c r="G267" s="1"/>
      <c r="H267" s="1"/>
      <c r="I267" s="1"/>
      <c r="J267" s="1"/>
      <c r="K267" s="1"/>
      <c r="L267" s="1"/>
      <c r="M267" s="1"/>
      <c r="N267" s="1"/>
      <c r="O267" s="1"/>
      <c r="P267" s="1"/>
      <c r="Q267" s="1"/>
      <c r="R267" s="1"/>
      <c r="S267" s="1"/>
    </row>
    <row r="268" spans="1:19" ht="12.75" customHeight="1" x14ac:dyDescent="0.15">
      <c r="A268" s="1"/>
      <c r="B268" s="1"/>
      <c r="C268" s="1"/>
      <c r="D268" s="2"/>
      <c r="E268" s="1"/>
      <c r="F268" s="1"/>
      <c r="G268" s="1"/>
      <c r="H268" s="1"/>
      <c r="I268" s="1"/>
      <c r="J268" s="1"/>
      <c r="K268" s="1"/>
      <c r="L268" s="1"/>
      <c r="M268" s="1"/>
      <c r="N268" s="1"/>
      <c r="O268" s="1"/>
      <c r="P268" s="1"/>
      <c r="Q268" s="1"/>
      <c r="R268" s="1"/>
      <c r="S268" s="1"/>
    </row>
    <row r="269" spans="1:19" ht="12.75" customHeight="1" x14ac:dyDescent="0.15">
      <c r="A269" s="1"/>
      <c r="B269" s="1"/>
      <c r="C269" s="1"/>
      <c r="D269" s="2"/>
      <c r="E269" s="1"/>
      <c r="F269" s="1"/>
      <c r="G269" s="1"/>
      <c r="H269" s="1"/>
      <c r="I269" s="1"/>
      <c r="J269" s="1"/>
      <c r="K269" s="1"/>
      <c r="L269" s="1"/>
      <c r="M269" s="1"/>
      <c r="N269" s="1"/>
      <c r="O269" s="1"/>
      <c r="P269" s="1"/>
      <c r="Q269" s="1"/>
      <c r="R269" s="1"/>
      <c r="S269" s="1"/>
    </row>
    <row r="270" spans="1:19" ht="12.75" customHeight="1" x14ac:dyDescent="0.15">
      <c r="A270" s="1"/>
      <c r="B270" s="1"/>
      <c r="C270" s="1"/>
      <c r="D270" s="2"/>
      <c r="E270" s="1"/>
      <c r="F270" s="1"/>
      <c r="G270" s="1"/>
      <c r="H270" s="1"/>
      <c r="I270" s="1"/>
      <c r="J270" s="1"/>
      <c r="K270" s="1"/>
      <c r="L270" s="1"/>
      <c r="M270" s="1"/>
      <c r="N270" s="1"/>
      <c r="O270" s="1"/>
      <c r="P270" s="1"/>
      <c r="Q270" s="1"/>
      <c r="R270" s="1"/>
      <c r="S270" s="1"/>
    </row>
    <row r="271" spans="1:19" ht="12.75" customHeight="1" x14ac:dyDescent="0.15">
      <c r="A271" s="1"/>
      <c r="B271" s="1"/>
      <c r="C271" s="1"/>
      <c r="D271" s="2"/>
      <c r="E271" s="1"/>
      <c r="F271" s="1"/>
      <c r="G271" s="1"/>
      <c r="H271" s="1"/>
      <c r="I271" s="1"/>
      <c r="J271" s="1"/>
      <c r="K271" s="1"/>
      <c r="L271" s="1"/>
      <c r="M271" s="1"/>
      <c r="N271" s="1"/>
      <c r="O271" s="1"/>
      <c r="P271" s="1"/>
      <c r="Q271" s="1"/>
      <c r="R271" s="1"/>
      <c r="S271" s="1"/>
    </row>
    <row r="272" spans="1:19" ht="12.75" customHeight="1" x14ac:dyDescent="0.15">
      <c r="A272" s="1"/>
      <c r="B272" s="1"/>
      <c r="C272" s="1"/>
      <c r="D272" s="2"/>
      <c r="E272" s="1"/>
      <c r="F272" s="1"/>
      <c r="G272" s="1"/>
      <c r="H272" s="1"/>
      <c r="I272" s="1"/>
      <c r="J272" s="1"/>
      <c r="K272" s="1"/>
      <c r="L272" s="1"/>
      <c r="M272" s="1"/>
      <c r="N272" s="1"/>
      <c r="O272" s="1"/>
      <c r="P272" s="1"/>
      <c r="Q272" s="1"/>
      <c r="R272" s="1"/>
      <c r="S272" s="1"/>
    </row>
    <row r="273" spans="1:19" ht="12.75" customHeight="1" x14ac:dyDescent="0.15">
      <c r="A273" s="1"/>
      <c r="B273" s="1"/>
      <c r="C273" s="1"/>
      <c r="D273" s="2"/>
      <c r="E273" s="1"/>
      <c r="F273" s="1"/>
      <c r="G273" s="1"/>
      <c r="H273" s="1"/>
      <c r="I273" s="1"/>
      <c r="J273" s="1"/>
      <c r="K273" s="1"/>
      <c r="L273" s="1"/>
      <c r="M273" s="1"/>
      <c r="N273" s="1"/>
      <c r="O273" s="1"/>
      <c r="P273" s="1"/>
      <c r="Q273" s="1"/>
      <c r="R273" s="1"/>
      <c r="S273" s="1"/>
    </row>
    <row r="274" spans="1:19" ht="12.75" customHeight="1" x14ac:dyDescent="0.15">
      <c r="A274" s="1"/>
      <c r="B274" s="1"/>
      <c r="C274" s="1"/>
      <c r="D274" s="2"/>
      <c r="E274" s="1"/>
      <c r="F274" s="1"/>
      <c r="G274" s="1"/>
      <c r="H274" s="1"/>
      <c r="I274" s="1"/>
      <c r="J274" s="1"/>
      <c r="K274" s="1"/>
      <c r="L274" s="1"/>
      <c r="M274" s="1"/>
      <c r="N274" s="1"/>
      <c r="O274" s="1"/>
      <c r="P274" s="1"/>
      <c r="Q274" s="1"/>
      <c r="R274" s="1"/>
      <c r="S274" s="1"/>
    </row>
    <row r="275" spans="1:19" ht="12.75" customHeight="1" x14ac:dyDescent="0.15">
      <c r="A275" s="1"/>
      <c r="B275" s="1"/>
      <c r="C275" s="1"/>
      <c r="D275" s="2"/>
      <c r="E275" s="1"/>
      <c r="F275" s="1"/>
      <c r="G275" s="1"/>
      <c r="H275" s="1"/>
      <c r="I275" s="1"/>
      <c r="J275" s="1"/>
      <c r="K275" s="1"/>
      <c r="L275" s="1"/>
      <c r="M275" s="1"/>
      <c r="N275" s="1"/>
      <c r="O275" s="1"/>
      <c r="P275" s="1"/>
      <c r="Q275" s="1"/>
      <c r="R275" s="1"/>
      <c r="S275" s="1"/>
    </row>
    <row r="276" spans="1:19" ht="12.75" customHeight="1" x14ac:dyDescent="0.15">
      <c r="A276" s="1"/>
      <c r="B276" s="1"/>
      <c r="C276" s="1"/>
      <c r="D276" s="2"/>
      <c r="E276" s="1"/>
      <c r="F276" s="1"/>
      <c r="G276" s="1"/>
      <c r="H276" s="1"/>
      <c r="I276" s="1"/>
      <c r="J276" s="1"/>
      <c r="K276" s="1"/>
      <c r="L276" s="1"/>
      <c r="M276" s="1"/>
      <c r="N276" s="1"/>
      <c r="O276" s="1"/>
      <c r="P276" s="1"/>
      <c r="Q276" s="1"/>
      <c r="R276" s="1"/>
      <c r="S276" s="1"/>
    </row>
    <row r="277" spans="1:19" ht="12.75" customHeight="1" x14ac:dyDescent="0.15">
      <c r="A277" s="1"/>
      <c r="B277" s="1"/>
      <c r="C277" s="1"/>
      <c r="D277" s="2"/>
      <c r="E277" s="1"/>
      <c r="F277" s="1"/>
      <c r="G277" s="1"/>
      <c r="H277" s="1"/>
      <c r="I277" s="1"/>
      <c r="J277" s="1"/>
      <c r="K277" s="1"/>
      <c r="L277" s="1"/>
      <c r="M277" s="1"/>
      <c r="N277" s="1"/>
      <c r="O277" s="1"/>
      <c r="P277" s="1"/>
      <c r="Q277" s="1"/>
      <c r="R277" s="1"/>
      <c r="S277" s="1"/>
    </row>
    <row r="278" spans="1:19" ht="12.75" customHeight="1" x14ac:dyDescent="0.15">
      <c r="A278" s="1"/>
      <c r="B278" s="1"/>
      <c r="C278" s="1"/>
      <c r="D278" s="2"/>
      <c r="E278" s="1"/>
      <c r="F278" s="1"/>
      <c r="G278" s="1"/>
      <c r="H278" s="1"/>
      <c r="I278" s="1"/>
      <c r="J278" s="1"/>
      <c r="K278" s="1"/>
      <c r="L278" s="1"/>
      <c r="M278" s="1"/>
      <c r="N278" s="1"/>
      <c r="O278" s="1"/>
      <c r="P278" s="1"/>
      <c r="Q278" s="1"/>
      <c r="R278" s="1"/>
      <c r="S278" s="1"/>
    </row>
    <row r="279" spans="1:19" ht="12.75" customHeight="1" x14ac:dyDescent="0.15">
      <c r="A279" s="1"/>
      <c r="B279" s="1"/>
      <c r="C279" s="1"/>
      <c r="D279" s="2"/>
      <c r="E279" s="1"/>
      <c r="F279" s="1"/>
      <c r="G279" s="1"/>
      <c r="H279" s="1"/>
      <c r="I279" s="1"/>
      <c r="J279" s="1"/>
      <c r="K279" s="1"/>
      <c r="L279" s="1"/>
      <c r="M279" s="1"/>
      <c r="N279" s="1"/>
      <c r="O279" s="1"/>
      <c r="P279" s="1"/>
      <c r="Q279" s="1"/>
      <c r="R279" s="1"/>
      <c r="S279" s="1"/>
    </row>
    <row r="280" spans="1:19" ht="12.75" customHeight="1" x14ac:dyDescent="0.15">
      <c r="A280" s="1"/>
      <c r="B280" s="1"/>
      <c r="C280" s="1"/>
      <c r="D280" s="2"/>
      <c r="E280" s="1"/>
      <c r="F280" s="1"/>
      <c r="G280" s="1"/>
      <c r="H280" s="1"/>
      <c r="I280" s="1"/>
      <c r="J280" s="1"/>
      <c r="K280" s="1"/>
      <c r="L280" s="1"/>
      <c r="M280" s="1"/>
      <c r="N280" s="1"/>
      <c r="O280" s="1"/>
      <c r="P280" s="1"/>
      <c r="Q280" s="1"/>
      <c r="R280" s="1"/>
      <c r="S280" s="1"/>
    </row>
    <row r="281" spans="1:19" ht="12.75" customHeight="1" x14ac:dyDescent="0.15">
      <c r="A281" s="1"/>
      <c r="B281" s="1"/>
      <c r="C281" s="1"/>
      <c r="D281" s="2"/>
      <c r="E281" s="1"/>
      <c r="F281" s="1"/>
      <c r="G281" s="1"/>
      <c r="H281" s="1"/>
      <c r="I281" s="1"/>
      <c r="J281" s="1"/>
      <c r="K281" s="1"/>
      <c r="L281" s="1"/>
      <c r="M281" s="1"/>
      <c r="N281" s="1"/>
      <c r="O281" s="1"/>
      <c r="P281" s="1"/>
      <c r="Q281" s="1"/>
      <c r="R281" s="1"/>
      <c r="S281" s="1"/>
    </row>
    <row r="282" spans="1:19" ht="12.75" customHeight="1" x14ac:dyDescent="0.15">
      <c r="A282" s="1"/>
      <c r="B282" s="1"/>
      <c r="C282" s="1"/>
      <c r="D282" s="2"/>
      <c r="E282" s="1"/>
      <c r="F282" s="1"/>
      <c r="G282" s="1"/>
      <c r="H282" s="1"/>
      <c r="I282" s="1"/>
      <c r="J282" s="1"/>
      <c r="K282" s="1"/>
      <c r="L282" s="1"/>
      <c r="M282" s="1"/>
      <c r="N282" s="1"/>
      <c r="O282" s="1"/>
      <c r="P282" s="1"/>
      <c r="Q282" s="1"/>
      <c r="R282" s="1"/>
      <c r="S282" s="1"/>
    </row>
    <row r="283" spans="1:19" ht="12.75" customHeight="1" x14ac:dyDescent="0.15">
      <c r="A283" s="1"/>
      <c r="B283" s="1"/>
      <c r="C283" s="1"/>
      <c r="D283" s="2"/>
      <c r="E283" s="1"/>
      <c r="F283" s="1"/>
      <c r="G283" s="1"/>
      <c r="H283" s="1"/>
      <c r="I283" s="1"/>
      <c r="J283" s="1"/>
      <c r="K283" s="1"/>
      <c r="L283" s="1"/>
      <c r="M283" s="1"/>
      <c r="N283" s="1"/>
      <c r="O283" s="1"/>
      <c r="P283" s="1"/>
      <c r="Q283" s="1"/>
      <c r="R283" s="1"/>
      <c r="S283" s="1"/>
    </row>
    <row r="284" spans="1:19" ht="12.75" customHeight="1" x14ac:dyDescent="0.15">
      <c r="A284" s="1"/>
      <c r="B284" s="1"/>
      <c r="C284" s="1"/>
      <c r="D284" s="2"/>
      <c r="E284" s="1"/>
      <c r="F284" s="1"/>
      <c r="G284" s="1"/>
      <c r="H284" s="1"/>
      <c r="I284" s="1"/>
      <c r="J284" s="1"/>
      <c r="K284" s="1"/>
      <c r="L284" s="1"/>
      <c r="M284" s="1"/>
      <c r="N284" s="1"/>
      <c r="O284" s="1"/>
      <c r="P284" s="1"/>
      <c r="Q284" s="1"/>
      <c r="R284" s="1"/>
      <c r="S284" s="1"/>
    </row>
    <row r="285" spans="1:19" ht="12.75" customHeight="1" x14ac:dyDescent="0.15">
      <c r="A285" s="1"/>
      <c r="B285" s="1"/>
      <c r="C285" s="1"/>
      <c r="D285" s="2"/>
      <c r="E285" s="1"/>
      <c r="F285" s="1"/>
      <c r="G285" s="1"/>
      <c r="H285" s="1"/>
      <c r="I285" s="1"/>
      <c r="J285" s="1"/>
      <c r="K285" s="1"/>
      <c r="L285" s="1"/>
      <c r="M285" s="1"/>
      <c r="N285" s="1"/>
      <c r="O285" s="1"/>
      <c r="P285" s="1"/>
      <c r="Q285" s="1"/>
      <c r="R285" s="1"/>
      <c r="S285" s="1"/>
    </row>
    <row r="286" spans="1:19" ht="12.75" customHeight="1" x14ac:dyDescent="0.15">
      <c r="A286" s="1"/>
      <c r="B286" s="1"/>
      <c r="C286" s="1"/>
      <c r="D286" s="2"/>
      <c r="E286" s="1"/>
      <c r="F286" s="1"/>
      <c r="G286" s="1"/>
      <c r="H286" s="1"/>
      <c r="I286" s="1"/>
      <c r="J286" s="1"/>
      <c r="K286" s="1"/>
      <c r="L286" s="1"/>
      <c r="M286" s="1"/>
      <c r="N286" s="1"/>
      <c r="O286" s="1"/>
      <c r="P286" s="1"/>
      <c r="Q286" s="1"/>
      <c r="R286" s="1"/>
      <c r="S286" s="1"/>
    </row>
    <row r="287" spans="1:19" ht="12.75" customHeight="1" x14ac:dyDescent="0.15">
      <c r="A287" s="1"/>
      <c r="B287" s="1"/>
      <c r="C287" s="1"/>
      <c r="D287" s="2"/>
      <c r="E287" s="1"/>
      <c r="F287" s="1"/>
      <c r="G287" s="1"/>
      <c r="H287" s="1"/>
      <c r="I287" s="1"/>
      <c r="J287" s="1"/>
      <c r="K287" s="1"/>
      <c r="L287" s="1"/>
      <c r="M287" s="1"/>
      <c r="N287" s="1"/>
      <c r="O287" s="1"/>
      <c r="P287" s="1"/>
      <c r="Q287" s="1"/>
      <c r="R287" s="1"/>
      <c r="S287" s="1"/>
    </row>
    <row r="288" spans="1:19" ht="12.75" customHeight="1" x14ac:dyDescent="0.15">
      <c r="A288" s="1"/>
      <c r="B288" s="1"/>
      <c r="C288" s="1"/>
      <c r="D288" s="2"/>
      <c r="E288" s="1"/>
      <c r="F288" s="1"/>
      <c r="G288" s="1"/>
      <c r="H288" s="1"/>
      <c r="I288" s="1"/>
      <c r="J288" s="1"/>
      <c r="K288" s="1"/>
      <c r="L288" s="1"/>
      <c r="M288" s="1"/>
      <c r="N288" s="1"/>
      <c r="O288" s="1"/>
      <c r="P288" s="1"/>
      <c r="Q288" s="1"/>
      <c r="R288" s="1"/>
      <c r="S288" s="1"/>
    </row>
    <row r="289" spans="1:19" ht="12.75" customHeight="1" x14ac:dyDescent="0.15">
      <c r="A289" s="1"/>
      <c r="B289" s="1"/>
      <c r="C289" s="1"/>
      <c r="D289" s="2"/>
      <c r="E289" s="1"/>
      <c r="F289" s="1"/>
      <c r="G289" s="1"/>
      <c r="H289" s="1"/>
      <c r="I289" s="1"/>
      <c r="J289" s="1"/>
      <c r="K289" s="1"/>
      <c r="L289" s="1"/>
      <c r="M289" s="1"/>
      <c r="N289" s="1"/>
      <c r="O289" s="1"/>
      <c r="P289" s="1"/>
      <c r="Q289" s="1"/>
      <c r="R289" s="1"/>
      <c r="S289" s="1"/>
    </row>
    <row r="290" spans="1:19" ht="12.75" customHeight="1" x14ac:dyDescent="0.15">
      <c r="A290" s="1"/>
      <c r="B290" s="1"/>
      <c r="C290" s="1"/>
      <c r="D290" s="2"/>
      <c r="E290" s="1"/>
      <c r="F290" s="1"/>
      <c r="G290" s="1"/>
      <c r="H290" s="1"/>
      <c r="I290" s="1"/>
      <c r="J290" s="1"/>
      <c r="K290" s="1"/>
      <c r="L290" s="1"/>
      <c r="M290" s="1"/>
      <c r="N290" s="1"/>
      <c r="O290" s="1"/>
      <c r="P290" s="1"/>
      <c r="Q290" s="1"/>
      <c r="R290" s="1"/>
      <c r="S290" s="1"/>
    </row>
    <row r="291" spans="1:19" ht="12.75" customHeight="1" x14ac:dyDescent="0.15">
      <c r="A291" s="1"/>
      <c r="B291" s="1"/>
      <c r="C291" s="1"/>
      <c r="D291" s="2"/>
      <c r="E291" s="1"/>
      <c r="F291" s="1"/>
      <c r="G291" s="1"/>
      <c r="H291" s="1"/>
      <c r="I291" s="1"/>
      <c r="J291" s="1"/>
      <c r="K291" s="1"/>
      <c r="L291" s="1"/>
      <c r="M291" s="1"/>
      <c r="N291" s="1"/>
      <c r="O291" s="1"/>
      <c r="P291" s="1"/>
      <c r="Q291" s="1"/>
      <c r="R291" s="1"/>
      <c r="S291" s="1"/>
    </row>
    <row r="292" spans="1:19" ht="12.75" customHeight="1" x14ac:dyDescent="0.15">
      <c r="A292" s="1"/>
      <c r="B292" s="1"/>
      <c r="C292" s="1"/>
      <c r="D292" s="2"/>
      <c r="E292" s="1"/>
      <c r="F292" s="1"/>
      <c r="G292" s="1"/>
      <c r="H292" s="1"/>
      <c r="I292" s="1"/>
      <c r="J292" s="1"/>
      <c r="K292" s="1"/>
      <c r="L292" s="1"/>
      <c r="M292" s="1"/>
      <c r="N292" s="1"/>
      <c r="O292" s="1"/>
      <c r="P292" s="1"/>
      <c r="Q292" s="1"/>
      <c r="R292" s="1"/>
      <c r="S292" s="1"/>
    </row>
    <row r="293" spans="1:19" ht="12.75" customHeight="1" x14ac:dyDescent="0.15">
      <c r="A293" s="1"/>
      <c r="B293" s="1"/>
      <c r="C293" s="1"/>
      <c r="D293" s="2"/>
      <c r="E293" s="1"/>
      <c r="F293" s="1"/>
      <c r="G293" s="1"/>
      <c r="H293" s="1"/>
      <c r="I293" s="1"/>
      <c r="J293" s="1"/>
      <c r="K293" s="1"/>
      <c r="L293" s="1"/>
      <c r="M293" s="1"/>
      <c r="N293" s="1"/>
      <c r="O293" s="1"/>
      <c r="P293" s="1"/>
      <c r="Q293" s="1"/>
      <c r="R293" s="1"/>
      <c r="S293" s="1"/>
    </row>
    <row r="294" spans="1:19" ht="12.75" customHeight="1" x14ac:dyDescent="0.15">
      <c r="A294" s="1"/>
      <c r="B294" s="1"/>
      <c r="C294" s="1"/>
      <c r="D294" s="2"/>
      <c r="E294" s="1"/>
      <c r="F294" s="1"/>
      <c r="G294" s="1"/>
      <c r="H294" s="1"/>
      <c r="I294" s="1"/>
      <c r="J294" s="1"/>
      <c r="K294" s="1"/>
      <c r="L294" s="1"/>
      <c r="M294" s="1"/>
      <c r="N294" s="1"/>
      <c r="O294" s="1"/>
      <c r="P294" s="1"/>
      <c r="Q294" s="1"/>
      <c r="R294" s="1"/>
      <c r="S294" s="1"/>
    </row>
    <row r="295" spans="1:19" ht="12.75" customHeight="1" x14ac:dyDescent="0.15">
      <c r="A295" s="1"/>
      <c r="B295" s="1"/>
      <c r="C295" s="1"/>
      <c r="D295" s="2"/>
      <c r="E295" s="1"/>
      <c r="F295" s="1"/>
      <c r="G295" s="1"/>
      <c r="H295" s="1"/>
      <c r="I295" s="1"/>
      <c r="J295" s="1"/>
      <c r="K295" s="1"/>
      <c r="L295" s="1"/>
      <c r="M295" s="1"/>
      <c r="N295" s="1"/>
      <c r="O295" s="1"/>
      <c r="P295" s="1"/>
      <c r="Q295" s="1"/>
      <c r="R295" s="1"/>
      <c r="S295" s="1"/>
    </row>
    <row r="296" spans="1:19" ht="12.75" customHeight="1" x14ac:dyDescent="0.15">
      <c r="A296" s="1"/>
      <c r="B296" s="1"/>
      <c r="C296" s="1"/>
      <c r="D296" s="2"/>
      <c r="E296" s="1"/>
      <c r="F296" s="1"/>
      <c r="G296" s="1"/>
      <c r="H296" s="1"/>
      <c r="I296" s="1"/>
      <c r="J296" s="1"/>
      <c r="K296" s="1"/>
      <c r="L296" s="1"/>
      <c r="M296" s="1"/>
      <c r="N296" s="1"/>
      <c r="O296" s="1"/>
      <c r="P296" s="1"/>
      <c r="Q296" s="1"/>
      <c r="R296" s="1"/>
      <c r="S296" s="1"/>
    </row>
    <row r="297" spans="1:19" ht="12.75" customHeight="1" x14ac:dyDescent="0.15">
      <c r="A297" s="1"/>
      <c r="B297" s="1"/>
      <c r="C297" s="1"/>
      <c r="D297" s="2"/>
      <c r="E297" s="1"/>
      <c r="F297" s="1"/>
      <c r="G297" s="1"/>
      <c r="H297" s="1"/>
      <c r="I297" s="1"/>
      <c r="J297" s="1"/>
      <c r="K297" s="1"/>
      <c r="L297" s="1"/>
      <c r="M297" s="1"/>
      <c r="N297" s="1"/>
      <c r="O297" s="1"/>
      <c r="P297" s="1"/>
      <c r="Q297" s="1"/>
      <c r="R297" s="1"/>
      <c r="S297" s="1"/>
    </row>
    <row r="298" spans="1:19" ht="12.75" customHeight="1" x14ac:dyDescent="0.15">
      <c r="A298" s="1"/>
      <c r="B298" s="1"/>
      <c r="C298" s="1"/>
      <c r="D298" s="2"/>
      <c r="E298" s="1"/>
      <c r="F298" s="1"/>
      <c r="G298" s="1"/>
      <c r="H298" s="1"/>
      <c r="I298" s="1"/>
      <c r="J298" s="1"/>
      <c r="K298" s="1"/>
      <c r="L298" s="1"/>
      <c r="M298" s="1"/>
      <c r="N298" s="1"/>
      <c r="O298" s="1"/>
      <c r="P298" s="1"/>
      <c r="Q298" s="1"/>
      <c r="R298" s="1"/>
      <c r="S298" s="1"/>
    </row>
    <row r="299" spans="1:19" ht="12.75" customHeight="1" x14ac:dyDescent="0.15">
      <c r="A299" s="1"/>
      <c r="B299" s="1"/>
      <c r="C299" s="1"/>
      <c r="D299" s="2"/>
      <c r="E299" s="1"/>
      <c r="F299" s="1"/>
      <c r="G299" s="1"/>
      <c r="H299" s="1"/>
      <c r="I299" s="1"/>
      <c r="J299" s="1"/>
      <c r="K299" s="1"/>
      <c r="L299" s="1"/>
      <c r="M299" s="1"/>
      <c r="N299" s="1"/>
      <c r="O299" s="1"/>
      <c r="P299" s="1"/>
      <c r="Q299" s="1"/>
      <c r="R299" s="1"/>
      <c r="S299" s="1"/>
    </row>
    <row r="300" spans="1:19" ht="12.75" customHeight="1" x14ac:dyDescent="0.15">
      <c r="A300" s="1"/>
      <c r="B300" s="1"/>
      <c r="C300" s="1"/>
      <c r="D300" s="2"/>
      <c r="E300" s="1"/>
      <c r="F300" s="1"/>
      <c r="G300" s="1"/>
      <c r="H300" s="1"/>
      <c r="I300" s="1"/>
      <c r="J300" s="1"/>
      <c r="K300" s="1"/>
      <c r="L300" s="1"/>
      <c r="M300" s="1"/>
      <c r="N300" s="1"/>
      <c r="O300" s="1"/>
      <c r="P300" s="1"/>
      <c r="Q300" s="1"/>
      <c r="R300" s="1"/>
      <c r="S300" s="1"/>
    </row>
    <row r="301" spans="1:19" ht="12.75" customHeight="1" x14ac:dyDescent="0.15">
      <c r="A301" s="1"/>
      <c r="B301" s="1"/>
      <c r="C301" s="1"/>
      <c r="D301" s="2"/>
      <c r="E301" s="1"/>
      <c r="F301" s="1"/>
      <c r="G301" s="1"/>
      <c r="H301" s="1"/>
      <c r="I301" s="1"/>
      <c r="J301" s="1"/>
      <c r="K301" s="1"/>
      <c r="L301" s="1"/>
      <c r="M301" s="1"/>
      <c r="N301" s="1"/>
      <c r="O301" s="1"/>
      <c r="P301" s="1"/>
      <c r="Q301" s="1"/>
      <c r="R301" s="1"/>
      <c r="S301" s="1"/>
    </row>
    <row r="302" spans="1:19" ht="12.75" customHeight="1" x14ac:dyDescent="0.15">
      <c r="A302" s="1"/>
      <c r="B302" s="1"/>
      <c r="C302" s="1"/>
      <c r="D302" s="2"/>
      <c r="E302" s="1"/>
      <c r="F302" s="1"/>
      <c r="G302" s="1"/>
      <c r="H302" s="1"/>
      <c r="I302" s="1"/>
      <c r="J302" s="1"/>
      <c r="K302" s="1"/>
      <c r="L302" s="1"/>
      <c r="M302" s="1"/>
      <c r="N302" s="1"/>
      <c r="O302" s="1"/>
      <c r="P302" s="1"/>
      <c r="Q302" s="1"/>
      <c r="R302" s="1"/>
      <c r="S302" s="1"/>
    </row>
    <row r="303" spans="1:19" ht="12.75" customHeight="1" x14ac:dyDescent="0.15">
      <c r="A303" s="1"/>
      <c r="B303" s="1"/>
      <c r="C303" s="1"/>
      <c r="D303" s="2"/>
      <c r="E303" s="1"/>
      <c r="F303" s="1"/>
      <c r="G303" s="1"/>
      <c r="H303" s="1"/>
      <c r="I303" s="1"/>
      <c r="J303" s="1"/>
      <c r="K303" s="1"/>
      <c r="L303" s="1"/>
      <c r="M303" s="1"/>
      <c r="N303" s="1"/>
      <c r="O303" s="1"/>
      <c r="P303" s="1"/>
      <c r="Q303" s="1"/>
      <c r="R303" s="1"/>
      <c r="S303" s="1"/>
    </row>
    <row r="304" spans="1:19" ht="12.75" customHeight="1" x14ac:dyDescent="0.15">
      <c r="A304" s="1"/>
      <c r="B304" s="1"/>
      <c r="C304" s="1"/>
      <c r="D304" s="2"/>
      <c r="E304" s="1"/>
      <c r="F304" s="1"/>
      <c r="G304" s="1"/>
      <c r="H304" s="1"/>
      <c r="I304" s="1"/>
      <c r="J304" s="1"/>
      <c r="K304" s="1"/>
      <c r="L304" s="1"/>
      <c r="M304" s="1"/>
      <c r="N304" s="1"/>
      <c r="O304" s="1"/>
      <c r="P304" s="1"/>
      <c r="Q304" s="1"/>
      <c r="R304" s="1"/>
      <c r="S304" s="1"/>
    </row>
    <row r="305" spans="1:19" ht="12.75" customHeight="1" x14ac:dyDescent="0.15">
      <c r="A305" s="1"/>
      <c r="B305" s="1"/>
      <c r="C305" s="1"/>
      <c r="D305" s="2"/>
      <c r="E305" s="1"/>
      <c r="F305" s="1"/>
      <c r="G305" s="1"/>
      <c r="H305" s="1"/>
      <c r="I305" s="1"/>
      <c r="J305" s="1"/>
      <c r="K305" s="1"/>
      <c r="L305" s="1"/>
      <c r="M305" s="1"/>
      <c r="N305" s="1"/>
      <c r="O305" s="1"/>
      <c r="P305" s="1"/>
      <c r="Q305" s="1"/>
      <c r="R305" s="1"/>
      <c r="S305" s="1"/>
    </row>
    <row r="306" spans="1:19" ht="12.75" customHeight="1" x14ac:dyDescent="0.15">
      <c r="A306" s="1"/>
      <c r="B306" s="1"/>
      <c r="C306" s="1"/>
      <c r="D306" s="2"/>
      <c r="E306" s="1"/>
      <c r="F306" s="1"/>
      <c r="G306" s="1"/>
      <c r="H306" s="1"/>
      <c r="I306" s="1"/>
      <c r="J306" s="1"/>
      <c r="K306" s="1"/>
      <c r="L306" s="1"/>
      <c r="M306" s="1"/>
      <c r="N306" s="1"/>
      <c r="O306" s="1"/>
      <c r="P306" s="1"/>
      <c r="Q306" s="1"/>
      <c r="R306" s="1"/>
      <c r="S306" s="1"/>
    </row>
    <row r="307" spans="1:19" ht="12.75" customHeight="1" x14ac:dyDescent="0.15">
      <c r="A307" s="1"/>
      <c r="B307" s="1"/>
      <c r="C307" s="1"/>
      <c r="D307" s="2"/>
      <c r="E307" s="1"/>
      <c r="F307" s="1"/>
      <c r="G307" s="1"/>
      <c r="H307" s="1"/>
      <c r="I307" s="1"/>
      <c r="J307" s="1"/>
      <c r="K307" s="1"/>
      <c r="L307" s="1"/>
      <c r="M307" s="1"/>
      <c r="N307" s="1"/>
      <c r="O307" s="1"/>
      <c r="P307" s="1"/>
      <c r="Q307" s="1"/>
      <c r="R307" s="1"/>
      <c r="S307" s="1"/>
    </row>
    <row r="308" spans="1:19" ht="12.75" customHeight="1" x14ac:dyDescent="0.15">
      <c r="A308" s="1"/>
      <c r="B308" s="1"/>
      <c r="C308" s="1"/>
      <c r="D308" s="2"/>
      <c r="E308" s="1"/>
      <c r="F308" s="1"/>
      <c r="G308" s="1"/>
      <c r="H308" s="1"/>
      <c r="I308" s="1"/>
      <c r="J308" s="1"/>
      <c r="K308" s="1"/>
      <c r="L308" s="1"/>
      <c r="M308" s="1"/>
      <c r="N308" s="1"/>
      <c r="O308" s="1"/>
      <c r="P308" s="1"/>
      <c r="Q308" s="1"/>
      <c r="R308" s="1"/>
      <c r="S308" s="1"/>
    </row>
    <row r="309" spans="1:19" ht="12.75" customHeight="1" x14ac:dyDescent="0.15">
      <c r="A309" s="1"/>
      <c r="B309" s="1"/>
      <c r="C309" s="1"/>
      <c r="D309" s="2"/>
      <c r="E309" s="1"/>
      <c r="F309" s="1"/>
      <c r="G309" s="1"/>
      <c r="H309" s="1"/>
      <c r="I309" s="1"/>
      <c r="J309" s="1"/>
      <c r="K309" s="1"/>
      <c r="L309" s="1"/>
      <c r="M309" s="1"/>
      <c r="N309" s="1"/>
      <c r="O309" s="1"/>
      <c r="P309" s="1"/>
      <c r="Q309" s="1"/>
      <c r="R309" s="1"/>
      <c r="S309" s="1"/>
    </row>
    <row r="310" spans="1:19" ht="12.75" customHeight="1" x14ac:dyDescent="0.15">
      <c r="A310" s="1"/>
      <c r="B310" s="1"/>
      <c r="C310" s="1"/>
      <c r="D310" s="2"/>
      <c r="E310" s="1"/>
      <c r="F310" s="1"/>
      <c r="G310" s="1"/>
      <c r="H310" s="1"/>
      <c r="I310" s="1"/>
      <c r="J310" s="1"/>
      <c r="K310" s="1"/>
      <c r="L310" s="1"/>
      <c r="M310" s="1"/>
      <c r="N310" s="1"/>
      <c r="O310" s="1"/>
      <c r="P310" s="1"/>
      <c r="Q310" s="1"/>
      <c r="R310" s="1"/>
      <c r="S310" s="1"/>
    </row>
    <row r="311" spans="1:19" ht="12.75" customHeight="1" x14ac:dyDescent="0.15">
      <c r="A311" s="1"/>
      <c r="B311" s="1"/>
      <c r="C311" s="1"/>
      <c r="D311" s="2"/>
      <c r="E311" s="1"/>
      <c r="F311" s="1"/>
      <c r="G311" s="1"/>
      <c r="H311" s="1"/>
      <c r="I311" s="1"/>
      <c r="J311" s="1"/>
      <c r="K311" s="1"/>
      <c r="L311" s="1"/>
      <c r="M311" s="1"/>
      <c r="N311" s="1"/>
      <c r="O311" s="1"/>
      <c r="P311" s="1"/>
      <c r="Q311" s="1"/>
      <c r="R311" s="1"/>
      <c r="S311" s="1"/>
    </row>
    <row r="312" spans="1:19" ht="12.75" customHeight="1" x14ac:dyDescent="0.15">
      <c r="A312" s="1"/>
      <c r="B312" s="1"/>
      <c r="C312" s="1"/>
      <c r="D312" s="2"/>
      <c r="E312" s="1"/>
      <c r="F312" s="1"/>
      <c r="G312" s="1"/>
      <c r="H312" s="1"/>
      <c r="I312" s="1"/>
      <c r="J312" s="1"/>
      <c r="K312" s="1"/>
      <c r="L312" s="1"/>
      <c r="M312" s="1"/>
      <c r="N312" s="1"/>
      <c r="O312" s="1"/>
      <c r="P312" s="1"/>
      <c r="Q312" s="1"/>
      <c r="R312" s="1"/>
      <c r="S312" s="1"/>
    </row>
    <row r="313" spans="1:19" ht="12.75" customHeight="1" x14ac:dyDescent="0.15">
      <c r="A313" s="1"/>
      <c r="B313" s="1"/>
      <c r="C313" s="1"/>
      <c r="D313" s="2"/>
      <c r="E313" s="1"/>
      <c r="F313" s="1"/>
      <c r="G313" s="1"/>
      <c r="H313" s="1"/>
      <c r="I313" s="1"/>
      <c r="J313" s="1"/>
      <c r="K313" s="1"/>
      <c r="L313" s="1"/>
      <c r="M313" s="1"/>
      <c r="N313" s="1"/>
      <c r="O313" s="1"/>
      <c r="P313" s="1"/>
      <c r="Q313" s="1"/>
      <c r="R313" s="1"/>
      <c r="S313" s="1"/>
    </row>
    <row r="314" spans="1:19" ht="12.75" customHeight="1" x14ac:dyDescent="0.15">
      <c r="A314" s="1"/>
      <c r="B314" s="1"/>
      <c r="C314" s="1"/>
      <c r="D314" s="2"/>
      <c r="E314" s="1"/>
      <c r="F314" s="1"/>
      <c r="G314" s="1"/>
      <c r="H314" s="1"/>
      <c r="I314" s="1"/>
      <c r="J314" s="1"/>
      <c r="K314" s="1"/>
      <c r="L314" s="1"/>
      <c r="M314" s="1"/>
      <c r="N314" s="1"/>
      <c r="O314" s="1"/>
      <c r="P314" s="1"/>
      <c r="Q314" s="1"/>
      <c r="R314" s="1"/>
      <c r="S314" s="1"/>
    </row>
    <row r="315" spans="1:19" ht="12.75" customHeight="1" x14ac:dyDescent="0.15">
      <c r="A315" s="1"/>
      <c r="B315" s="1"/>
      <c r="C315" s="1"/>
      <c r="D315" s="2"/>
      <c r="E315" s="1"/>
      <c r="F315" s="1"/>
      <c r="G315" s="1"/>
      <c r="H315" s="1"/>
      <c r="I315" s="1"/>
      <c r="J315" s="1"/>
      <c r="K315" s="1"/>
      <c r="L315" s="1"/>
      <c r="M315" s="1"/>
      <c r="N315" s="1"/>
      <c r="O315" s="1"/>
      <c r="P315" s="1"/>
      <c r="Q315" s="1"/>
      <c r="R315" s="1"/>
      <c r="S315" s="1"/>
    </row>
    <row r="316" spans="1:19" ht="12.75" customHeight="1" x14ac:dyDescent="0.15">
      <c r="A316" s="1"/>
      <c r="B316" s="1"/>
      <c r="C316" s="1"/>
      <c r="D316" s="2"/>
      <c r="E316" s="1"/>
      <c r="F316" s="1"/>
      <c r="G316" s="1"/>
      <c r="H316" s="1"/>
      <c r="I316" s="1"/>
      <c r="J316" s="1"/>
      <c r="K316" s="1"/>
      <c r="L316" s="1"/>
      <c r="M316" s="1"/>
      <c r="N316" s="1"/>
      <c r="O316" s="1"/>
      <c r="P316" s="1"/>
      <c r="Q316" s="1"/>
      <c r="R316" s="1"/>
      <c r="S316" s="1"/>
    </row>
    <row r="317" spans="1:19" ht="12.75" customHeight="1" x14ac:dyDescent="0.15">
      <c r="A317" s="1"/>
      <c r="B317" s="1"/>
      <c r="C317" s="1"/>
      <c r="D317" s="2"/>
      <c r="E317" s="1"/>
      <c r="F317" s="1"/>
      <c r="G317" s="1"/>
      <c r="H317" s="1"/>
      <c r="I317" s="1"/>
      <c r="J317" s="1"/>
      <c r="K317" s="1"/>
      <c r="L317" s="1"/>
      <c r="M317" s="1"/>
      <c r="N317" s="1"/>
      <c r="O317" s="1"/>
      <c r="P317" s="1"/>
      <c r="Q317" s="1"/>
      <c r="R317" s="1"/>
      <c r="S317" s="1"/>
    </row>
    <row r="318" spans="1:19" ht="12.75" customHeight="1" x14ac:dyDescent="0.15">
      <c r="A318" s="1"/>
      <c r="B318" s="1"/>
      <c r="C318" s="1"/>
      <c r="D318" s="2"/>
      <c r="E318" s="1"/>
      <c r="F318" s="1"/>
      <c r="G318" s="1"/>
      <c r="H318" s="1"/>
      <c r="I318" s="1"/>
      <c r="J318" s="1"/>
      <c r="K318" s="1"/>
      <c r="L318" s="1"/>
      <c r="M318" s="1"/>
      <c r="N318" s="1"/>
      <c r="O318" s="1"/>
      <c r="P318" s="1"/>
      <c r="Q318" s="1"/>
      <c r="R318" s="1"/>
      <c r="S318" s="1"/>
    </row>
    <row r="319" spans="1:19" ht="12.75" customHeight="1" x14ac:dyDescent="0.15">
      <c r="A319" s="1"/>
      <c r="B319" s="1"/>
      <c r="C319" s="1"/>
      <c r="D319" s="2"/>
      <c r="E319" s="1"/>
      <c r="F319" s="1"/>
      <c r="G319" s="1"/>
      <c r="H319" s="1"/>
      <c r="I319" s="1"/>
      <c r="J319" s="1"/>
      <c r="K319" s="1"/>
      <c r="L319" s="1"/>
      <c r="M319" s="1"/>
      <c r="N319" s="1"/>
      <c r="O319" s="1"/>
      <c r="P319" s="1"/>
      <c r="Q319" s="1"/>
      <c r="R319" s="1"/>
      <c r="S319" s="1"/>
    </row>
    <row r="320" spans="1:19" ht="12.75" customHeight="1" x14ac:dyDescent="0.15">
      <c r="A320" s="1"/>
      <c r="B320" s="1"/>
      <c r="C320" s="1"/>
      <c r="D320" s="2"/>
      <c r="E320" s="1"/>
      <c r="F320" s="1"/>
      <c r="G320" s="1"/>
      <c r="H320" s="1"/>
      <c r="I320" s="1"/>
      <c r="J320" s="1"/>
      <c r="K320" s="1"/>
      <c r="L320" s="1"/>
      <c r="M320" s="1"/>
      <c r="N320" s="1"/>
      <c r="O320" s="1"/>
      <c r="P320" s="1"/>
      <c r="Q320" s="1"/>
      <c r="R320" s="1"/>
      <c r="S320" s="1"/>
    </row>
    <row r="321" spans="1:19" ht="12.75" customHeight="1" x14ac:dyDescent="0.15">
      <c r="A321" s="1"/>
      <c r="B321" s="1"/>
      <c r="C321" s="1"/>
      <c r="D321" s="2"/>
      <c r="E321" s="1"/>
      <c r="F321" s="1"/>
      <c r="G321" s="1"/>
      <c r="H321" s="1"/>
      <c r="I321" s="1"/>
      <c r="J321" s="1"/>
      <c r="K321" s="1"/>
      <c r="L321" s="1"/>
      <c r="M321" s="1"/>
      <c r="N321" s="1"/>
      <c r="O321" s="1"/>
      <c r="P321" s="1"/>
      <c r="Q321" s="1"/>
      <c r="R321" s="1"/>
      <c r="S321" s="1"/>
    </row>
    <row r="322" spans="1:19" ht="12.75" customHeight="1" x14ac:dyDescent="0.15">
      <c r="A322" s="1"/>
      <c r="B322" s="1"/>
      <c r="C322" s="1"/>
      <c r="D322" s="2"/>
      <c r="E322" s="1"/>
      <c r="F322" s="1"/>
      <c r="G322" s="1"/>
      <c r="H322" s="1"/>
      <c r="I322" s="1"/>
      <c r="J322" s="1"/>
      <c r="K322" s="1"/>
      <c r="L322" s="1"/>
      <c r="M322" s="1"/>
      <c r="N322" s="1"/>
      <c r="O322" s="1"/>
      <c r="P322" s="1"/>
      <c r="Q322" s="1"/>
      <c r="R322" s="1"/>
      <c r="S322" s="1"/>
    </row>
    <row r="323" spans="1:19" ht="12.75" customHeight="1" x14ac:dyDescent="0.15">
      <c r="A323" s="1"/>
      <c r="B323" s="1"/>
      <c r="C323" s="1"/>
      <c r="D323" s="2"/>
      <c r="E323" s="1"/>
      <c r="F323" s="1"/>
      <c r="G323" s="1"/>
      <c r="H323" s="1"/>
      <c r="I323" s="1"/>
      <c r="J323" s="1"/>
      <c r="K323" s="1"/>
      <c r="L323" s="1"/>
      <c r="M323" s="1"/>
      <c r="N323" s="1"/>
      <c r="O323" s="1"/>
      <c r="P323" s="1"/>
      <c r="Q323" s="1"/>
      <c r="R323" s="1"/>
      <c r="S323" s="1"/>
    </row>
    <row r="324" spans="1:19" ht="12.75" customHeight="1" x14ac:dyDescent="0.15">
      <c r="A324" s="1"/>
      <c r="B324" s="1"/>
      <c r="C324" s="1"/>
      <c r="D324" s="2"/>
      <c r="E324" s="1"/>
      <c r="F324" s="1"/>
      <c r="G324" s="1"/>
      <c r="H324" s="1"/>
      <c r="I324" s="1"/>
      <c r="J324" s="1"/>
      <c r="K324" s="1"/>
      <c r="L324" s="1"/>
      <c r="M324" s="1"/>
      <c r="N324" s="1"/>
      <c r="O324" s="1"/>
      <c r="P324" s="1"/>
      <c r="Q324" s="1"/>
      <c r="R324" s="1"/>
      <c r="S324" s="1"/>
    </row>
    <row r="325" spans="1:19" ht="12.75" customHeight="1" x14ac:dyDescent="0.15">
      <c r="A325" s="1"/>
      <c r="B325" s="1"/>
      <c r="C325" s="1"/>
      <c r="D325" s="2"/>
      <c r="E325" s="1"/>
      <c r="F325" s="1"/>
      <c r="G325" s="1"/>
      <c r="H325" s="1"/>
      <c r="I325" s="1"/>
      <c r="J325" s="1"/>
      <c r="K325" s="1"/>
      <c r="L325" s="1"/>
      <c r="M325" s="1"/>
      <c r="N325" s="1"/>
      <c r="O325" s="1"/>
      <c r="P325" s="1"/>
      <c r="Q325" s="1"/>
      <c r="R325" s="1"/>
      <c r="S325" s="1"/>
    </row>
    <row r="326" spans="1:19" ht="12.75" customHeight="1" x14ac:dyDescent="0.15">
      <c r="A326" s="1"/>
      <c r="B326" s="1"/>
      <c r="C326" s="1"/>
      <c r="D326" s="2"/>
      <c r="E326" s="1"/>
      <c r="F326" s="1"/>
      <c r="G326" s="1"/>
      <c r="H326" s="1"/>
      <c r="I326" s="1"/>
      <c r="J326" s="1"/>
      <c r="K326" s="1"/>
      <c r="L326" s="1"/>
      <c r="M326" s="1"/>
      <c r="N326" s="1"/>
      <c r="O326" s="1"/>
      <c r="P326" s="1"/>
      <c r="Q326" s="1"/>
      <c r="R326" s="1"/>
      <c r="S326" s="1"/>
    </row>
    <row r="327" spans="1:19" ht="12.75" customHeight="1" x14ac:dyDescent="0.15">
      <c r="A327" s="1"/>
      <c r="B327" s="1"/>
      <c r="C327" s="1"/>
      <c r="D327" s="2"/>
      <c r="E327" s="1"/>
      <c r="F327" s="1"/>
      <c r="G327" s="1"/>
      <c r="H327" s="1"/>
      <c r="I327" s="1"/>
      <c r="J327" s="1"/>
      <c r="K327" s="1"/>
      <c r="L327" s="1"/>
      <c r="M327" s="1"/>
      <c r="N327" s="1"/>
      <c r="O327" s="1"/>
      <c r="P327" s="1"/>
      <c r="Q327" s="1"/>
      <c r="R327" s="1"/>
      <c r="S327" s="1"/>
    </row>
    <row r="328" spans="1:19" ht="12.75" customHeight="1" x14ac:dyDescent="0.15">
      <c r="A328" s="1"/>
      <c r="B328" s="1"/>
      <c r="C328" s="1"/>
      <c r="D328" s="2"/>
      <c r="E328" s="1"/>
      <c r="F328" s="1"/>
      <c r="G328" s="1"/>
      <c r="H328" s="1"/>
      <c r="I328" s="1"/>
      <c r="J328" s="1"/>
      <c r="K328" s="1"/>
      <c r="L328" s="1"/>
      <c r="M328" s="1"/>
      <c r="N328" s="1"/>
      <c r="O328" s="1"/>
      <c r="P328" s="1"/>
      <c r="Q328" s="1"/>
      <c r="R328" s="1"/>
      <c r="S328" s="1"/>
    </row>
    <row r="329" spans="1:19" ht="12.75" customHeight="1" x14ac:dyDescent="0.15">
      <c r="A329" s="1"/>
      <c r="B329" s="1"/>
      <c r="C329" s="1"/>
      <c r="D329" s="2"/>
      <c r="E329" s="1"/>
      <c r="F329" s="1"/>
      <c r="G329" s="1"/>
      <c r="H329" s="1"/>
      <c r="I329" s="1"/>
      <c r="J329" s="1"/>
      <c r="K329" s="1"/>
      <c r="L329" s="1"/>
      <c r="M329" s="1"/>
      <c r="N329" s="1"/>
      <c r="O329" s="1"/>
      <c r="P329" s="1"/>
      <c r="Q329" s="1"/>
      <c r="R329" s="1"/>
      <c r="S329" s="1"/>
    </row>
    <row r="330" spans="1:19" ht="12.75" customHeight="1" x14ac:dyDescent="0.15">
      <c r="A330" s="1"/>
      <c r="B330" s="1"/>
      <c r="C330" s="1"/>
      <c r="D330" s="2"/>
      <c r="E330" s="1"/>
      <c r="F330" s="1"/>
      <c r="G330" s="1"/>
      <c r="H330" s="1"/>
      <c r="I330" s="1"/>
      <c r="J330" s="1"/>
      <c r="K330" s="1"/>
      <c r="L330" s="1"/>
      <c r="M330" s="1"/>
      <c r="N330" s="1"/>
      <c r="O330" s="1"/>
      <c r="P330" s="1"/>
      <c r="Q330" s="1"/>
      <c r="R330" s="1"/>
      <c r="S330" s="1"/>
    </row>
    <row r="331" spans="1:19" ht="12.75" customHeight="1" x14ac:dyDescent="0.15">
      <c r="A331" s="1"/>
      <c r="B331" s="1"/>
      <c r="C331" s="1"/>
      <c r="D331" s="2"/>
      <c r="E331" s="1"/>
      <c r="F331" s="1"/>
      <c r="G331" s="1"/>
      <c r="H331" s="1"/>
      <c r="I331" s="1"/>
      <c r="J331" s="1"/>
      <c r="K331" s="1"/>
      <c r="L331" s="1"/>
      <c r="M331" s="1"/>
      <c r="N331" s="1"/>
      <c r="O331" s="1"/>
      <c r="P331" s="1"/>
      <c r="Q331" s="1"/>
      <c r="R331" s="1"/>
      <c r="S331" s="1"/>
    </row>
    <row r="332" spans="1:19" ht="12.75" customHeight="1" x14ac:dyDescent="0.15">
      <c r="A332" s="1"/>
      <c r="B332" s="1"/>
      <c r="C332" s="1"/>
      <c r="D332" s="2"/>
      <c r="E332" s="1"/>
      <c r="F332" s="1"/>
      <c r="G332" s="1"/>
      <c r="H332" s="1"/>
      <c r="I332" s="1"/>
      <c r="J332" s="1"/>
      <c r="K332" s="1"/>
      <c r="L332" s="1"/>
      <c r="M332" s="1"/>
      <c r="N332" s="1"/>
      <c r="O332" s="1"/>
      <c r="P332" s="1"/>
      <c r="Q332" s="1"/>
      <c r="R332" s="1"/>
      <c r="S332" s="1"/>
    </row>
    <row r="333" spans="1:19" ht="12.75" customHeight="1" x14ac:dyDescent="0.15">
      <c r="A333" s="1"/>
      <c r="B333" s="1"/>
      <c r="C333" s="1"/>
      <c r="D333" s="2"/>
      <c r="E333" s="1"/>
      <c r="F333" s="1"/>
      <c r="G333" s="1"/>
      <c r="H333" s="1"/>
      <c r="I333" s="1"/>
      <c r="J333" s="1"/>
      <c r="K333" s="1"/>
      <c r="L333" s="1"/>
      <c r="M333" s="1"/>
      <c r="N333" s="1"/>
      <c r="O333" s="1"/>
      <c r="P333" s="1"/>
      <c r="Q333" s="1"/>
      <c r="R333" s="1"/>
      <c r="S333" s="1"/>
    </row>
    <row r="334" spans="1:19" ht="12.75" customHeight="1" x14ac:dyDescent="0.15">
      <c r="A334" s="1"/>
      <c r="B334" s="1"/>
      <c r="C334" s="1"/>
      <c r="D334" s="2"/>
      <c r="E334" s="1"/>
      <c r="F334" s="1"/>
      <c r="G334" s="1"/>
      <c r="H334" s="1"/>
      <c r="I334" s="1"/>
      <c r="J334" s="1"/>
      <c r="K334" s="1"/>
      <c r="L334" s="1"/>
      <c r="M334" s="1"/>
      <c r="N334" s="1"/>
      <c r="O334" s="1"/>
      <c r="P334" s="1"/>
      <c r="Q334" s="1"/>
      <c r="R334" s="1"/>
      <c r="S334" s="1"/>
    </row>
    <row r="335" spans="1:19" ht="12.75" customHeight="1" x14ac:dyDescent="0.15">
      <c r="A335" s="1"/>
      <c r="B335" s="1"/>
      <c r="C335" s="1"/>
      <c r="D335" s="2"/>
      <c r="E335" s="1"/>
      <c r="F335" s="1"/>
      <c r="G335" s="1"/>
      <c r="H335" s="1"/>
      <c r="I335" s="1"/>
      <c r="J335" s="1"/>
      <c r="K335" s="1"/>
      <c r="L335" s="1"/>
      <c r="M335" s="1"/>
      <c r="N335" s="1"/>
      <c r="O335" s="1"/>
      <c r="P335" s="1"/>
      <c r="Q335" s="1"/>
      <c r="R335" s="1"/>
      <c r="S335" s="1"/>
    </row>
    <row r="336" spans="1:19" ht="12.75" customHeight="1" x14ac:dyDescent="0.15">
      <c r="A336" s="1"/>
      <c r="B336" s="1"/>
      <c r="C336" s="1"/>
      <c r="D336" s="2"/>
      <c r="E336" s="1"/>
      <c r="F336" s="1"/>
      <c r="G336" s="1"/>
      <c r="H336" s="1"/>
      <c r="I336" s="1"/>
      <c r="J336" s="1"/>
      <c r="K336" s="1"/>
      <c r="L336" s="1"/>
      <c r="M336" s="1"/>
      <c r="N336" s="1"/>
      <c r="O336" s="1"/>
      <c r="P336" s="1"/>
      <c r="Q336" s="1"/>
      <c r="R336" s="1"/>
      <c r="S336" s="1"/>
    </row>
    <row r="337" spans="1:19" ht="12.75" customHeight="1" x14ac:dyDescent="0.15">
      <c r="A337" s="1"/>
      <c r="B337" s="1"/>
      <c r="C337" s="1"/>
      <c r="D337" s="2"/>
      <c r="E337" s="1"/>
      <c r="F337" s="1"/>
      <c r="G337" s="1"/>
      <c r="H337" s="1"/>
      <c r="I337" s="1"/>
      <c r="J337" s="1"/>
      <c r="K337" s="1"/>
      <c r="L337" s="1"/>
      <c r="M337" s="1"/>
      <c r="N337" s="1"/>
      <c r="O337" s="1"/>
      <c r="P337" s="1"/>
      <c r="Q337" s="1"/>
      <c r="R337" s="1"/>
      <c r="S337" s="1"/>
    </row>
    <row r="338" spans="1:19" ht="12.75" customHeight="1" x14ac:dyDescent="0.15">
      <c r="A338" s="1"/>
      <c r="B338" s="1"/>
      <c r="C338" s="1"/>
      <c r="D338" s="2"/>
      <c r="E338" s="1"/>
      <c r="F338" s="1"/>
      <c r="G338" s="1"/>
      <c r="H338" s="1"/>
      <c r="I338" s="1"/>
      <c r="J338" s="1"/>
      <c r="K338" s="1"/>
      <c r="L338" s="1"/>
      <c r="M338" s="1"/>
      <c r="N338" s="1"/>
      <c r="O338" s="1"/>
      <c r="P338" s="1"/>
      <c r="Q338" s="1"/>
      <c r="R338" s="1"/>
      <c r="S338" s="1"/>
    </row>
    <row r="339" spans="1:19" ht="12.75" customHeight="1" x14ac:dyDescent="0.15">
      <c r="A339" s="1"/>
      <c r="B339" s="1"/>
      <c r="C339" s="1"/>
      <c r="D339" s="2"/>
      <c r="E339" s="1"/>
      <c r="F339" s="1"/>
      <c r="G339" s="1"/>
      <c r="H339" s="1"/>
      <c r="I339" s="1"/>
      <c r="J339" s="1"/>
      <c r="K339" s="1"/>
      <c r="L339" s="1"/>
      <c r="M339" s="1"/>
      <c r="N339" s="1"/>
      <c r="O339" s="1"/>
      <c r="P339" s="1"/>
      <c r="Q339" s="1"/>
      <c r="R339" s="1"/>
      <c r="S339" s="1"/>
    </row>
    <row r="340" spans="1:19" ht="12.75" customHeight="1" x14ac:dyDescent="0.15">
      <c r="A340" s="1"/>
      <c r="B340" s="1"/>
      <c r="C340" s="1"/>
      <c r="D340" s="2"/>
      <c r="E340" s="1"/>
      <c r="F340" s="1"/>
      <c r="G340" s="1"/>
      <c r="H340" s="1"/>
      <c r="I340" s="1"/>
      <c r="J340" s="1"/>
      <c r="K340" s="1"/>
      <c r="L340" s="1"/>
      <c r="M340" s="1"/>
      <c r="N340" s="1"/>
      <c r="O340" s="1"/>
      <c r="P340" s="1"/>
      <c r="Q340" s="1"/>
      <c r="R340" s="1"/>
      <c r="S340" s="1"/>
    </row>
    <row r="341" spans="1:19" ht="12.75" customHeight="1" x14ac:dyDescent="0.15">
      <c r="A341" s="1"/>
      <c r="B341" s="1"/>
      <c r="C341" s="1"/>
      <c r="D341" s="2"/>
      <c r="E341" s="1"/>
      <c r="F341" s="1"/>
      <c r="G341" s="1"/>
      <c r="H341" s="1"/>
      <c r="I341" s="1"/>
      <c r="J341" s="1"/>
      <c r="K341" s="1"/>
      <c r="L341" s="1"/>
      <c r="M341" s="1"/>
      <c r="N341" s="1"/>
      <c r="O341" s="1"/>
      <c r="P341" s="1"/>
      <c r="Q341" s="1"/>
      <c r="R341" s="1"/>
      <c r="S341" s="1"/>
    </row>
    <row r="342" spans="1:19" ht="12.75" customHeight="1" x14ac:dyDescent="0.15">
      <c r="A342" s="1"/>
      <c r="B342" s="1"/>
      <c r="C342" s="1"/>
      <c r="D342" s="2"/>
      <c r="E342" s="1"/>
      <c r="F342" s="1"/>
      <c r="G342" s="1"/>
      <c r="H342" s="1"/>
      <c r="I342" s="1"/>
      <c r="J342" s="1"/>
      <c r="K342" s="1"/>
      <c r="L342" s="1"/>
      <c r="M342" s="1"/>
      <c r="N342" s="1"/>
      <c r="O342" s="1"/>
      <c r="P342" s="1"/>
      <c r="Q342" s="1"/>
      <c r="R342" s="1"/>
      <c r="S342" s="1"/>
    </row>
    <row r="343" spans="1:19" ht="12.75" customHeight="1" x14ac:dyDescent="0.15">
      <c r="A343" s="1"/>
      <c r="B343" s="1"/>
      <c r="C343" s="1"/>
      <c r="D343" s="2"/>
      <c r="E343" s="1"/>
      <c r="F343" s="1"/>
      <c r="G343" s="1"/>
      <c r="H343" s="1"/>
      <c r="I343" s="1"/>
      <c r="J343" s="1"/>
      <c r="K343" s="1"/>
      <c r="L343" s="1"/>
      <c r="M343" s="1"/>
      <c r="N343" s="1"/>
      <c r="O343" s="1"/>
      <c r="P343" s="1"/>
      <c r="Q343" s="1"/>
      <c r="R343" s="1"/>
      <c r="S343" s="1"/>
    </row>
    <row r="344" spans="1:19" ht="12.75" customHeight="1" x14ac:dyDescent="0.15">
      <c r="A344" s="1"/>
      <c r="B344" s="1"/>
      <c r="C344" s="1"/>
      <c r="D344" s="2"/>
      <c r="E344" s="1"/>
      <c r="F344" s="1"/>
      <c r="G344" s="1"/>
      <c r="H344" s="1"/>
      <c r="I344" s="1"/>
      <c r="J344" s="1"/>
      <c r="K344" s="1"/>
      <c r="L344" s="1"/>
      <c r="M344" s="1"/>
      <c r="N344" s="1"/>
      <c r="O344" s="1"/>
      <c r="P344" s="1"/>
      <c r="Q344" s="1"/>
      <c r="R344" s="1"/>
      <c r="S344" s="1"/>
    </row>
    <row r="345" spans="1:19" ht="12.75" customHeight="1" x14ac:dyDescent="0.15">
      <c r="A345" s="1"/>
      <c r="B345" s="1"/>
      <c r="C345" s="1"/>
      <c r="D345" s="2"/>
      <c r="E345" s="1"/>
      <c r="F345" s="1"/>
      <c r="G345" s="1"/>
      <c r="H345" s="1"/>
      <c r="I345" s="1"/>
      <c r="J345" s="1"/>
      <c r="K345" s="1"/>
      <c r="L345" s="1"/>
      <c r="M345" s="1"/>
      <c r="N345" s="1"/>
      <c r="O345" s="1"/>
      <c r="P345" s="1"/>
      <c r="Q345" s="1"/>
      <c r="R345" s="1"/>
      <c r="S345" s="1"/>
    </row>
    <row r="346" spans="1:19" ht="12.75" customHeight="1" x14ac:dyDescent="0.15">
      <c r="A346" s="1"/>
      <c r="B346" s="1"/>
      <c r="C346" s="1"/>
      <c r="D346" s="2"/>
      <c r="E346" s="1"/>
      <c r="F346" s="1"/>
      <c r="G346" s="1"/>
      <c r="H346" s="1"/>
      <c r="I346" s="1"/>
      <c r="J346" s="1"/>
      <c r="K346" s="1"/>
      <c r="L346" s="1"/>
      <c r="M346" s="1"/>
      <c r="N346" s="1"/>
      <c r="O346" s="1"/>
      <c r="P346" s="1"/>
      <c r="Q346" s="1"/>
      <c r="R346" s="1"/>
      <c r="S346" s="1"/>
    </row>
    <row r="347" spans="1:19" ht="12.75" customHeight="1" x14ac:dyDescent="0.15">
      <c r="A347" s="1"/>
      <c r="B347" s="1"/>
      <c r="C347" s="1"/>
      <c r="D347" s="2"/>
      <c r="E347" s="1"/>
      <c r="F347" s="1"/>
      <c r="G347" s="1"/>
      <c r="H347" s="1"/>
      <c r="I347" s="1"/>
      <c r="J347" s="1"/>
      <c r="K347" s="1"/>
      <c r="L347" s="1"/>
      <c r="M347" s="1"/>
      <c r="N347" s="1"/>
      <c r="O347" s="1"/>
      <c r="P347" s="1"/>
      <c r="Q347" s="1"/>
      <c r="R347" s="1"/>
      <c r="S347" s="1"/>
    </row>
    <row r="348" spans="1:19" ht="12.75" customHeight="1" x14ac:dyDescent="0.15">
      <c r="A348" s="1"/>
      <c r="B348" s="1"/>
      <c r="C348" s="1"/>
      <c r="D348" s="2"/>
      <c r="E348" s="1"/>
      <c r="F348" s="1"/>
      <c r="G348" s="1"/>
      <c r="H348" s="1"/>
      <c r="I348" s="1"/>
      <c r="J348" s="1"/>
      <c r="K348" s="1"/>
      <c r="L348" s="1"/>
      <c r="M348" s="1"/>
      <c r="N348" s="1"/>
      <c r="O348" s="1"/>
      <c r="P348" s="1"/>
      <c r="Q348" s="1"/>
      <c r="R348" s="1"/>
      <c r="S348" s="1"/>
    </row>
    <row r="349" spans="1:19" ht="12.75" customHeight="1" x14ac:dyDescent="0.15">
      <c r="A349" s="1"/>
      <c r="B349" s="1"/>
      <c r="C349" s="1"/>
      <c r="D349" s="2"/>
      <c r="E349" s="1"/>
      <c r="F349" s="1"/>
      <c r="G349" s="1"/>
      <c r="H349" s="1"/>
      <c r="I349" s="1"/>
      <c r="J349" s="1"/>
      <c r="K349" s="1"/>
      <c r="L349" s="1"/>
      <c r="M349" s="1"/>
      <c r="N349" s="1"/>
      <c r="O349" s="1"/>
      <c r="P349" s="1"/>
      <c r="Q349" s="1"/>
      <c r="R349" s="1"/>
      <c r="S349" s="1"/>
    </row>
    <row r="350" spans="1:19" ht="12.75" customHeight="1" x14ac:dyDescent="0.15">
      <c r="A350" s="1"/>
      <c r="B350" s="1"/>
      <c r="C350" s="1"/>
      <c r="D350" s="2"/>
      <c r="E350" s="1"/>
      <c r="F350" s="1"/>
      <c r="G350" s="1"/>
      <c r="H350" s="1"/>
      <c r="I350" s="1"/>
      <c r="J350" s="1"/>
      <c r="K350" s="1"/>
      <c r="L350" s="1"/>
      <c r="M350" s="1"/>
      <c r="N350" s="1"/>
      <c r="O350" s="1"/>
      <c r="P350" s="1"/>
      <c r="Q350" s="1"/>
      <c r="R350" s="1"/>
      <c r="S350" s="1"/>
    </row>
    <row r="351" spans="1:19" ht="12.75" customHeight="1" x14ac:dyDescent="0.15">
      <c r="A351" s="1"/>
      <c r="B351" s="1"/>
      <c r="C351" s="1"/>
      <c r="D351" s="2"/>
      <c r="E351" s="1"/>
      <c r="F351" s="1"/>
      <c r="G351" s="1"/>
      <c r="H351" s="1"/>
      <c r="I351" s="1"/>
      <c r="J351" s="1"/>
      <c r="K351" s="1"/>
      <c r="L351" s="1"/>
      <c r="M351" s="1"/>
      <c r="N351" s="1"/>
      <c r="O351" s="1"/>
      <c r="P351" s="1"/>
      <c r="Q351" s="1"/>
      <c r="R351" s="1"/>
      <c r="S351" s="1"/>
    </row>
    <row r="352" spans="1:19" ht="12.75" customHeight="1" x14ac:dyDescent="0.15">
      <c r="A352" s="1"/>
      <c r="B352" s="1"/>
      <c r="C352" s="1"/>
      <c r="D352" s="2"/>
      <c r="E352" s="1"/>
      <c r="F352" s="1"/>
      <c r="G352" s="1"/>
      <c r="H352" s="1"/>
      <c r="I352" s="1"/>
      <c r="J352" s="1"/>
      <c r="K352" s="1"/>
      <c r="L352" s="1"/>
      <c r="M352" s="1"/>
      <c r="N352" s="1"/>
      <c r="O352" s="1"/>
      <c r="P352" s="1"/>
      <c r="Q352" s="1"/>
      <c r="R352" s="1"/>
      <c r="S352" s="1"/>
    </row>
    <row r="353" spans="1:19" ht="12.75" customHeight="1" x14ac:dyDescent="0.15">
      <c r="A353" s="1"/>
      <c r="B353" s="1"/>
      <c r="C353" s="1"/>
      <c r="D353" s="2"/>
      <c r="E353" s="1"/>
      <c r="F353" s="1"/>
      <c r="G353" s="1"/>
      <c r="H353" s="1"/>
      <c r="I353" s="1"/>
      <c r="J353" s="1"/>
      <c r="K353" s="1"/>
      <c r="L353" s="1"/>
      <c r="M353" s="1"/>
      <c r="N353" s="1"/>
      <c r="O353" s="1"/>
      <c r="P353" s="1"/>
      <c r="Q353" s="1"/>
      <c r="R353" s="1"/>
      <c r="S353" s="1"/>
    </row>
    <row r="354" spans="1:19" ht="12.75" customHeight="1" x14ac:dyDescent="0.15">
      <c r="A354" s="1"/>
      <c r="B354" s="1"/>
      <c r="C354" s="1"/>
      <c r="D354" s="2"/>
      <c r="E354" s="1"/>
      <c r="F354" s="1"/>
      <c r="G354" s="1"/>
      <c r="H354" s="1"/>
      <c r="I354" s="1"/>
      <c r="J354" s="1"/>
      <c r="K354" s="1"/>
      <c r="L354" s="1"/>
      <c r="M354" s="1"/>
      <c r="N354" s="1"/>
      <c r="O354" s="1"/>
      <c r="P354" s="1"/>
      <c r="Q354" s="1"/>
      <c r="R354" s="1"/>
      <c r="S354" s="1"/>
    </row>
    <row r="355" spans="1:19" ht="12.75" customHeight="1" x14ac:dyDescent="0.15">
      <c r="A355" s="1"/>
      <c r="B355" s="1"/>
      <c r="C355" s="1"/>
      <c r="D355" s="2"/>
      <c r="E355" s="1"/>
      <c r="F355" s="1"/>
      <c r="G355" s="1"/>
      <c r="H355" s="1"/>
      <c r="I355" s="1"/>
      <c r="J355" s="1"/>
      <c r="K355" s="1"/>
      <c r="L355" s="1"/>
      <c r="M355" s="1"/>
      <c r="N355" s="1"/>
      <c r="O355" s="1"/>
      <c r="P355" s="1"/>
      <c r="Q355" s="1"/>
      <c r="R355" s="1"/>
      <c r="S355" s="1"/>
    </row>
    <row r="356" spans="1:19" ht="12.75" customHeight="1" x14ac:dyDescent="0.15">
      <c r="A356" s="1"/>
      <c r="B356" s="1"/>
      <c r="C356" s="1"/>
      <c r="D356" s="2"/>
      <c r="E356" s="1"/>
      <c r="F356" s="1"/>
      <c r="G356" s="1"/>
      <c r="H356" s="1"/>
      <c r="I356" s="1"/>
      <c r="J356" s="1"/>
      <c r="K356" s="1"/>
      <c r="L356" s="1"/>
      <c r="M356" s="1"/>
      <c r="N356" s="1"/>
      <c r="O356" s="1"/>
      <c r="P356" s="1"/>
      <c r="Q356" s="1"/>
      <c r="R356" s="1"/>
      <c r="S356" s="1"/>
    </row>
    <row r="357" spans="1:19" ht="12.75" customHeight="1" x14ac:dyDescent="0.15">
      <c r="A357" s="1"/>
      <c r="B357" s="1"/>
      <c r="C357" s="1"/>
      <c r="D357" s="2"/>
      <c r="E357" s="1"/>
      <c r="F357" s="1"/>
      <c r="G357" s="1"/>
      <c r="H357" s="1"/>
      <c r="I357" s="1"/>
      <c r="J357" s="1"/>
      <c r="K357" s="1"/>
      <c r="L357" s="1"/>
      <c r="M357" s="1"/>
      <c r="N357" s="1"/>
      <c r="O357" s="1"/>
      <c r="P357" s="1"/>
      <c r="Q357" s="1"/>
      <c r="R357" s="1"/>
      <c r="S357" s="1"/>
    </row>
    <row r="358" spans="1:19" ht="12.75" customHeight="1" x14ac:dyDescent="0.15">
      <c r="A358" s="1"/>
      <c r="B358" s="1"/>
      <c r="C358" s="1"/>
      <c r="D358" s="2"/>
      <c r="E358" s="1"/>
      <c r="F358" s="1"/>
      <c r="G358" s="1"/>
      <c r="H358" s="1"/>
      <c r="I358" s="1"/>
      <c r="J358" s="1"/>
      <c r="K358" s="1"/>
      <c r="L358" s="1"/>
      <c r="M358" s="1"/>
      <c r="N358" s="1"/>
      <c r="O358" s="1"/>
      <c r="P358" s="1"/>
      <c r="Q358" s="1"/>
      <c r="R358" s="1"/>
      <c r="S358" s="1"/>
    </row>
    <row r="359" spans="1:19" ht="12.75" customHeight="1" x14ac:dyDescent="0.15">
      <c r="A359" s="1"/>
      <c r="B359" s="1"/>
      <c r="C359" s="1"/>
      <c r="D359" s="2"/>
      <c r="E359" s="1"/>
      <c r="F359" s="1"/>
      <c r="G359" s="1"/>
      <c r="H359" s="1"/>
      <c r="I359" s="1"/>
      <c r="J359" s="1"/>
      <c r="K359" s="1"/>
      <c r="L359" s="1"/>
      <c r="M359" s="1"/>
      <c r="N359" s="1"/>
      <c r="O359" s="1"/>
      <c r="P359" s="1"/>
      <c r="Q359" s="1"/>
      <c r="R359" s="1"/>
      <c r="S359" s="1"/>
    </row>
    <row r="360" spans="1:19" ht="12.75" customHeight="1" x14ac:dyDescent="0.15">
      <c r="A360" s="1"/>
      <c r="B360" s="1"/>
      <c r="C360" s="1"/>
      <c r="D360" s="2"/>
      <c r="E360" s="1"/>
      <c r="F360" s="1"/>
      <c r="G360" s="1"/>
      <c r="H360" s="1"/>
      <c r="I360" s="1"/>
      <c r="J360" s="1"/>
      <c r="K360" s="1"/>
      <c r="L360" s="1"/>
      <c r="M360" s="1"/>
      <c r="N360" s="1"/>
      <c r="O360" s="1"/>
      <c r="P360" s="1"/>
      <c r="Q360" s="1"/>
      <c r="R360" s="1"/>
      <c r="S360" s="1"/>
    </row>
    <row r="361" spans="1:19" ht="12.75" customHeight="1" x14ac:dyDescent="0.15">
      <c r="A361" s="1"/>
      <c r="B361" s="1"/>
      <c r="C361" s="1"/>
      <c r="D361" s="2"/>
      <c r="E361" s="1"/>
      <c r="F361" s="1"/>
      <c r="G361" s="1"/>
      <c r="H361" s="1"/>
      <c r="I361" s="1"/>
      <c r="J361" s="1"/>
      <c r="K361" s="1"/>
      <c r="L361" s="1"/>
      <c r="M361" s="1"/>
      <c r="N361" s="1"/>
      <c r="O361" s="1"/>
      <c r="P361" s="1"/>
      <c r="Q361" s="1"/>
      <c r="R361" s="1"/>
      <c r="S361" s="1"/>
    </row>
    <row r="362" spans="1:19" ht="12.75" customHeight="1" x14ac:dyDescent="0.15">
      <c r="A362" s="1"/>
      <c r="B362" s="1"/>
      <c r="C362" s="1"/>
      <c r="D362" s="2"/>
      <c r="E362" s="1"/>
      <c r="F362" s="1"/>
      <c r="G362" s="1"/>
      <c r="H362" s="1"/>
      <c r="I362" s="1"/>
      <c r="J362" s="1"/>
      <c r="K362" s="1"/>
      <c r="L362" s="1"/>
      <c r="M362" s="1"/>
      <c r="N362" s="1"/>
      <c r="O362" s="1"/>
      <c r="P362" s="1"/>
      <c r="Q362" s="1"/>
      <c r="R362" s="1"/>
      <c r="S362" s="1"/>
    </row>
    <row r="363" spans="1:19" ht="12.75" customHeight="1" x14ac:dyDescent="0.15">
      <c r="A363" s="1"/>
      <c r="B363" s="1"/>
      <c r="C363" s="1"/>
      <c r="D363" s="2"/>
      <c r="E363" s="1"/>
      <c r="F363" s="1"/>
      <c r="G363" s="1"/>
      <c r="H363" s="1"/>
      <c r="I363" s="1"/>
      <c r="J363" s="1"/>
      <c r="K363" s="1"/>
      <c r="L363" s="1"/>
      <c r="M363" s="1"/>
      <c r="N363" s="1"/>
      <c r="O363" s="1"/>
      <c r="P363" s="1"/>
      <c r="Q363" s="1"/>
      <c r="R363" s="1"/>
      <c r="S363" s="1"/>
    </row>
    <row r="364" spans="1:19" ht="12.75" customHeight="1" x14ac:dyDescent="0.15">
      <c r="A364" s="1"/>
      <c r="B364" s="1"/>
      <c r="C364" s="1"/>
      <c r="D364" s="2"/>
      <c r="E364" s="1"/>
      <c r="F364" s="1"/>
      <c r="G364" s="1"/>
      <c r="H364" s="1"/>
      <c r="I364" s="1"/>
      <c r="J364" s="1"/>
      <c r="K364" s="1"/>
      <c r="L364" s="1"/>
      <c r="M364" s="1"/>
      <c r="N364" s="1"/>
      <c r="O364" s="1"/>
      <c r="P364" s="1"/>
      <c r="Q364" s="1"/>
      <c r="R364" s="1"/>
      <c r="S364" s="1"/>
    </row>
    <row r="365" spans="1:19" ht="12.75" customHeight="1" x14ac:dyDescent="0.15">
      <c r="A365" s="1"/>
      <c r="B365" s="1"/>
      <c r="C365" s="1"/>
      <c r="D365" s="2"/>
      <c r="E365" s="1"/>
      <c r="F365" s="1"/>
      <c r="G365" s="1"/>
      <c r="H365" s="1"/>
      <c r="I365" s="1"/>
      <c r="J365" s="1"/>
      <c r="K365" s="1"/>
      <c r="L365" s="1"/>
      <c r="M365" s="1"/>
      <c r="N365" s="1"/>
      <c r="O365" s="1"/>
      <c r="P365" s="1"/>
      <c r="Q365" s="1"/>
      <c r="R365" s="1"/>
      <c r="S365" s="1"/>
    </row>
    <row r="366" spans="1:19" ht="12.75" customHeight="1" x14ac:dyDescent="0.15">
      <c r="A366" s="1"/>
      <c r="B366" s="1"/>
      <c r="C366" s="1"/>
      <c r="D366" s="2"/>
      <c r="E366" s="1"/>
      <c r="F366" s="1"/>
      <c r="G366" s="1"/>
      <c r="H366" s="1"/>
      <c r="I366" s="1"/>
      <c r="J366" s="1"/>
      <c r="K366" s="1"/>
      <c r="L366" s="1"/>
      <c r="M366" s="1"/>
      <c r="N366" s="1"/>
      <c r="O366" s="1"/>
      <c r="P366" s="1"/>
      <c r="Q366" s="1"/>
      <c r="R366" s="1"/>
      <c r="S366" s="1"/>
    </row>
    <row r="367" spans="1:19" ht="12.75" customHeight="1" x14ac:dyDescent="0.15">
      <c r="A367" s="1"/>
      <c r="B367" s="1"/>
      <c r="C367" s="1"/>
      <c r="D367" s="2"/>
      <c r="E367" s="1"/>
      <c r="F367" s="1"/>
      <c r="G367" s="1"/>
      <c r="H367" s="1"/>
      <c r="I367" s="1"/>
      <c r="J367" s="1"/>
      <c r="K367" s="1"/>
      <c r="L367" s="1"/>
      <c r="M367" s="1"/>
      <c r="N367" s="1"/>
      <c r="O367" s="1"/>
      <c r="P367" s="1"/>
      <c r="Q367" s="1"/>
      <c r="R367" s="1"/>
      <c r="S367" s="1"/>
    </row>
    <row r="368" spans="1:19" ht="12.75" customHeight="1" x14ac:dyDescent="0.15">
      <c r="A368" s="1"/>
      <c r="B368" s="1"/>
      <c r="C368" s="1"/>
      <c r="D368" s="2"/>
      <c r="E368" s="1"/>
      <c r="F368" s="1"/>
      <c r="G368" s="1"/>
      <c r="H368" s="1"/>
      <c r="I368" s="1"/>
      <c r="J368" s="1"/>
      <c r="K368" s="1"/>
      <c r="L368" s="1"/>
      <c r="M368" s="1"/>
      <c r="N368" s="1"/>
      <c r="O368" s="1"/>
      <c r="P368" s="1"/>
      <c r="Q368" s="1"/>
      <c r="R368" s="1"/>
      <c r="S368" s="1"/>
    </row>
    <row r="369" spans="1:19" ht="12.75" customHeight="1" x14ac:dyDescent="0.15">
      <c r="A369" s="1"/>
      <c r="B369" s="1"/>
      <c r="C369" s="1"/>
      <c r="D369" s="2"/>
      <c r="E369" s="1"/>
      <c r="F369" s="1"/>
      <c r="G369" s="1"/>
      <c r="H369" s="1"/>
      <c r="I369" s="1"/>
      <c r="J369" s="1"/>
      <c r="K369" s="1"/>
      <c r="L369" s="1"/>
      <c r="M369" s="1"/>
      <c r="N369" s="1"/>
      <c r="O369" s="1"/>
      <c r="P369" s="1"/>
      <c r="Q369" s="1"/>
      <c r="R369" s="1"/>
      <c r="S369" s="1"/>
    </row>
    <row r="370" spans="1:19" ht="12.75" customHeight="1" x14ac:dyDescent="0.15">
      <c r="A370" s="1"/>
      <c r="B370" s="1"/>
      <c r="C370" s="1"/>
      <c r="D370" s="2"/>
      <c r="E370" s="1"/>
      <c r="F370" s="1"/>
      <c r="G370" s="1"/>
      <c r="H370" s="1"/>
      <c r="I370" s="1"/>
      <c r="J370" s="1"/>
      <c r="K370" s="1"/>
      <c r="L370" s="1"/>
      <c r="M370" s="1"/>
      <c r="N370" s="1"/>
      <c r="O370" s="1"/>
      <c r="P370" s="1"/>
      <c r="Q370" s="1"/>
      <c r="R370" s="1"/>
      <c r="S370" s="1"/>
    </row>
    <row r="371" spans="1:19" ht="12.75" customHeight="1" x14ac:dyDescent="0.15">
      <c r="A371" s="1"/>
      <c r="B371" s="1"/>
      <c r="C371" s="1"/>
      <c r="D371" s="2"/>
      <c r="E371" s="1"/>
      <c r="F371" s="1"/>
      <c r="G371" s="1"/>
      <c r="H371" s="1"/>
      <c r="I371" s="1"/>
      <c r="J371" s="1"/>
      <c r="K371" s="1"/>
      <c r="L371" s="1"/>
      <c r="M371" s="1"/>
      <c r="N371" s="1"/>
      <c r="O371" s="1"/>
      <c r="P371" s="1"/>
      <c r="Q371" s="1"/>
      <c r="R371" s="1"/>
      <c r="S371" s="1"/>
    </row>
    <row r="372" spans="1:19" ht="12.75" customHeight="1" x14ac:dyDescent="0.15">
      <c r="A372" s="1"/>
      <c r="B372" s="1"/>
      <c r="C372" s="1"/>
      <c r="D372" s="2"/>
      <c r="E372" s="1"/>
      <c r="F372" s="1"/>
      <c r="G372" s="1"/>
      <c r="H372" s="1"/>
      <c r="I372" s="1"/>
      <c r="J372" s="1"/>
      <c r="K372" s="1"/>
      <c r="L372" s="1"/>
      <c r="M372" s="1"/>
      <c r="N372" s="1"/>
      <c r="O372" s="1"/>
      <c r="P372" s="1"/>
      <c r="Q372" s="1"/>
      <c r="R372" s="1"/>
      <c r="S372" s="1"/>
    </row>
    <row r="373" spans="1:19" ht="12.75" customHeight="1" x14ac:dyDescent="0.15">
      <c r="A373" s="1"/>
      <c r="B373" s="1"/>
      <c r="C373" s="1"/>
      <c r="D373" s="2"/>
      <c r="E373" s="1"/>
      <c r="F373" s="1"/>
      <c r="G373" s="1"/>
      <c r="H373" s="1"/>
      <c r="I373" s="1"/>
      <c r="J373" s="1"/>
      <c r="K373" s="1"/>
      <c r="L373" s="1"/>
      <c r="M373" s="1"/>
      <c r="N373" s="1"/>
      <c r="O373" s="1"/>
      <c r="P373" s="1"/>
      <c r="Q373" s="1"/>
      <c r="R373" s="1"/>
      <c r="S373" s="1"/>
    </row>
    <row r="374" spans="1:19" ht="12.75" customHeight="1" x14ac:dyDescent="0.15">
      <c r="A374" s="1"/>
      <c r="B374" s="1"/>
      <c r="C374" s="1"/>
      <c r="D374" s="2"/>
      <c r="E374" s="1"/>
      <c r="F374" s="1"/>
      <c r="G374" s="1"/>
      <c r="H374" s="1"/>
      <c r="I374" s="1"/>
      <c r="J374" s="1"/>
      <c r="K374" s="1"/>
      <c r="L374" s="1"/>
      <c r="M374" s="1"/>
      <c r="N374" s="1"/>
      <c r="O374" s="1"/>
      <c r="P374" s="1"/>
      <c r="Q374" s="1"/>
      <c r="R374" s="1"/>
      <c r="S374" s="1"/>
    </row>
    <row r="375" spans="1:19" ht="12.75" customHeight="1" x14ac:dyDescent="0.15">
      <c r="A375" s="1"/>
      <c r="B375" s="1"/>
      <c r="C375" s="1"/>
      <c r="D375" s="2"/>
      <c r="E375" s="1"/>
      <c r="F375" s="1"/>
      <c r="G375" s="1"/>
      <c r="H375" s="1"/>
      <c r="I375" s="1"/>
      <c r="J375" s="1"/>
      <c r="K375" s="1"/>
      <c r="L375" s="1"/>
      <c r="M375" s="1"/>
      <c r="N375" s="1"/>
      <c r="O375" s="1"/>
      <c r="P375" s="1"/>
      <c r="Q375" s="1"/>
      <c r="R375" s="1"/>
      <c r="S375" s="1"/>
    </row>
    <row r="376" spans="1:19" ht="12.75" customHeight="1" x14ac:dyDescent="0.15">
      <c r="A376" s="1"/>
      <c r="B376" s="1"/>
      <c r="C376" s="1"/>
      <c r="D376" s="2"/>
      <c r="E376" s="1"/>
      <c r="F376" s="1"/>
      <c r="G376" s="1"/>
      <c r="H376" s="1"/>
      <c r="I376" s="1"/>
      <c r="J376" s="1"/>
      <c r="K376" s="1"/>
      <c r="L376" s="1"/>
      <c r="M376" s="1"/>
      <c r="N376" s="1"/>
      <c r="O376" s="1"/>
      <c r="P376" s="1"/>
      <c r="Q376" s="1"/>
      <c r="R376" s="1"/>
      <c r="S376" s="1"/>
    </row>
    <row r="377" spans="1:19" ht="12.75" customHeight="1" x14ac:dyDescent="0.15">
      <c r="A377" s="1"/>
      <c r="B377" s="1"/>
      <c r="C377" s="1"/>
      <c r="D377" s="2"/>
      <c r="E377" s="1"/>
      <c r="F377" s="1"/>
      <c r="G377" s="1"/>
      <c r="H377" s="1"/>
      <c r="I377" s="1"/>
      <c r="J377" s="1"/>
      <c r="K377" s="1"/>
      <c r="L377" s="1"/>
      <c r="M377" s="1"/>
      <c r="N377" s="1"/>
      <c r="O377" s="1"/>
      <c r="P377" s="1"/>
      <c r="Q377" s="1"/>
      <c r="R377" s="1"/>
      <c r="S377" s="1"/>
    </row>
    <row r="378" spans="1:19" ht="12.75" customHeight="1" x14ac:dyDescent="0.15">
      <c r="A378" s="1"/>
      <c r="B378" s="1"/>
      <c r="C378" s="1"/>
      <c r="D378" s="2"/>
      <c r="E378" s="1"/>
      <c r="F378" s="1"/>
      <c r="G378" s="1"/>
      <c r="H378" s="1"/>
      <c r="I378" s="1"/>
      <c r="J378" s="1"/>
      <c r="K378" s="1"/>
      <c r="L378" s="1"/>
      <c r="M378" s="1"/>
      <c r="N378" s="1"/>
      <c r="O378" s="1"/>
      <c r="P378" s="1"/>
      <c r="Q378" s="1"/>
      <c r="R378" s="1"/>
      <c r="S378" s="1"/>
    </row>
    <row r="379" spans="1:19" ht="12.75" customHeight="1" x14ac:dyDescent="0.15">
      <c r="A379" s="1"/>
      <c r="B379" s="1"/>
      <c r="C379" s="1"/>
      <c r="D379" s="2"/>
      <c r="E379" s="1"/>
      <c r="F379" s="1"/>
      <c r="G379" s="1"/>
      <c r="H379" s="1"/>
      <c r="I379" s="1"/>
      <c r="J379" s="1"/>
      <c r="K379" s="1"/>
      <c r="L379" s="1"/>
      <c r="M379" s="1"/>
      <c r="N379" s="1"/>
      <c r="O379" s="1"/>
      <c r="P379" s="1"/>
      <c r="Q379" s="1"/>
      <c r="R379" s="1"/>
      <c r="S379" s="1"/>
    </row>
    <row r="380" spans="1:19" ht="12.75" customHeight="1" x14ac:dyDescent="0.15">
      <c r="A380" s="1"/>
      <c r="B380" s="1"/>
      <c r="C380" s="1"/>
      <c r="D380" s="2"/>
      <c r="E380" s="1"/>
      <c r="F380" s="1"/>
      <c r="G380" s="1"/>
      <c r="H380" s="1"/>
      <c r="I380" s="1"/>
      <c r="J380" s="1"/>
      <c r="K380" s="1"/>
      <c r="L380" s="1"/>
      <c r="M380" s="1"/>
      <c r="N380" s="1"/>
      <c r="O380" s="1"/>
      <c r="P380" s="1"/>
      <c r="Q380" s="1"/>
      <c r="R380" s="1"/>
      <c r="S380" s="1"/>
    </row>
    <row r="381" spans="1:19" ht="12.75" customHeight="1" x14ac:dyDescent="0.15">
      <c r="A381" s="1"/>
      <c r="B381" s="1"/>
      <c r="C381" s="1"/>
      <c r="D381" s="2"/>
      <c r="E381" s="1"/>
      <c r="F381" s="1"/>
      <c r="G381" s="1"/>
      <c r="H381" s="1"/>
      <c r="I381" s="1"/>
      <c r="J381" s="1"/>
      <c r="K381" s="1"/>
      <c r="L381" s="1"/>
      <c r="M381" s="1"/>
      <c r="N381" s="1"/>
      <c r="O381" s="1"/>
      <c r="P381" s="1"/>
      <c r="Q381" s="1"/>
      <c r="R381" s="1"/>
      <c r="S381" s="1"/>
    </row>
    <row r="382" spans="1:19" ht="12.75" customHeight="1" x14ac:dyDescent="0.15">
      <c r="A382" s="1"/>
      <c r="B382" s="1"/>
      <c r="C382" s="1"/>
      <c r="D382" s="2"/>
      <c r="E382" s="1"/>
      <c r="F382" s="1"/>
      <c r="G382" s="1"/>
      <c r="H382" s="1"/>
      <c r="I382" s="1"/>
      <c r="J382" s="1"/>
      <c r="K382" s="1"/>
      <c r="L382" s="1"/>
      <c r="M382" s="1"/>
      <c r="N382" s="1"/>
      <c r="O382" s="1"/>
      <c r="P382" s="1"/>
      <c r="Q382" s="1"/>
      <c r="R382" s="1"/>
      <c r="S382" s="1"/>
    </row>
    <row r="383" spans="1:19" ht="12.75" customHeight="1" x14ac:dyDescent="0.15">
      <c r="A383" s="1"/>
      <c r="B383" s="1"/>
      <c r="C383" s="1"/>
      <c r="D383" s="2"/>
      <c r="E383" s="1"/>
      <c r="F383" s="1"/>
      <c r="G383" s="1"/>
      <c r="H383" s="1"/>
      <c r="I383" s="1"/>
      <c r="J383" s="1"/>
      <c r="K383" s="1"/>
      <c r="L383" s="1"/>
      <c r="M383" s="1"/>
      <c r="N383" s="1"/>
      <c r="O383" s="1"/>
      <c r="P383" s="1"/>
      <c r="Q383" s="1"/>
      <c r="R383" s="1"/>
      <c r="S383" s="1"/>
    </row>
    <row r="384" spans="1:19" ht="12.75" customHeight="1" x14ac:dyDescent="0.15">
      <c r="A384" s="1"/>
      <c r="B384" s="1"/>
      <c r="C384" s="1"/>
      <c r="D384" s="2"/>
      <c r="E384" s="1"/>
      <c r="F384" s="1"/>
      <c r="G384" s="1"/>
      <c r="H384" s="1"/>
      <c r="I384" s="1"/>
      <c r="J384" s="1"/>
      <c r="K384" s="1"/>
      <c r="L384" s="1"/>
      <c r="M384" s="1"/>
      <c r="N384" s="1"/>
      <c r="O384" s="1"/>
      <c r="P384" s="1"/>
      <c r="Q384" s="1"/>
      <c r="R384" s="1"/>
      <c r="S384" s="1"/>
    </row>
    <row r="385" spans="1:19" ht="12.75" customHeight="1" x14ac:dyDescent="0.15">
      <c r="A385" s="1"/>
      <c r="B385" s="1"/>
      <c r="C385" s="1"/>
      <c r="D385" s="2"/>
      <c r="E385" s="1"/>
      <c r="F385" s="1"/>
      <c r="G385" s="1"/>
      <c r="H385" s="1"/>
      <c r="I385" s="1"/>
      <c r="J385" s="1"/>
      <c r="K385" s="1"/>
      <c r="L385" s="1"/>
      <c r="M385" s="1"/>
      <c r="N385" s="1"/>
      <c r="O385" s="1"/>
      <c r="P385" s="1"/>
      <c r="Q385" s="1"/>
      <c r="R385" s="1"/>
      <c r="S385" s="1"/>
    </row>
    <row r="386" spans="1:19" ht="12.75" customHeight="1" x14ac:dyDescent="0.15">
      <c r="A386" s="1"/>
      <c r="B386" s="1"/>
      <c r="C386" s="1"/>
      <c r="D386" s="2"/>
      <c r="E386" s="1"/>
      <c r="F386" s="1"/>
      <c r="G386" s="1"/>
      <c r="H386" s="1"/>
      <c r="I386" s="1"/>
      <c r="J386" s="1"/>
      <c r="K386" s="1"/>
      <c r="L386" s="1"/>
      <c r="M386" s="1"/>
      <c r="N386" s="1"/>
      <c r="O386" s="1"/>
      <c r="P386" s="1"/>
      <c r="Q386" s="1"/>
      <c r="R386" s="1"/>
      <c r="S386" s="1"/>
    </row>
    <row r="387" spans="1:19" ht="12.75" customHeight="1" x14ac:dyDescent="0.15">
      <c r="A387" s="1"/>
      <c r="B387" s="1"/>
      <c r="C387" s="1"/>
      <c r="D387" s="2"/>
      <c r="E387" s="1"/>
      <c r="F387" s="1"/>
      <c r="G387" s="1"/>
      <c r="H387" s="1"/>
      <c r="I387" s="1"/>
      <c r="J387" s="1"/>
      <c r="K387" s="1"/>
      <c r="L387" s="1"/>
      <c r="M387" s="1"/>
      <c r="N387" s="1"/>
      <c r="O387" s="1"/>
      <c r="P387" s="1"/>
      <c r="Q387" s="1"/>
      <c r="R387" s="1"/>
      <c r="S387" s="1"/>
    </row>
    <row r="388" spans="1:19" ht="12.75" customHeight="1" x14ac:dyDescent="0.15">
      <c r="A388" s="1"/>
      <c r="B388" s="1"/>
      <c r="C388" s="1"/>
      <c r="D388" s="2"/>
      <c r="E388" s="1"/>
      <c r="F388" s="1"/>
      <c r="G388" s="1"/>
      <c r="H388" s="1"/>
      <c r="I388" s="1"/>
      <c r="J388" s="1"/>
      <c r="K388" s="1"/>
      <c r="L388" s="1"/>
      <c r="M388" s="1"/>
      <c r="N388" s="1"/>
      <c r="O388" s="1"/>
      <c r="P388" s="1"/>
      <c r="Q388" s="1"/>
      <c r="R388" s="1"/>
      <c r="S388" s="1"/>
    </row>
    <row r="389" spans="1:19" ht="12.75" customHeight="1" x14ac:dyDescent="0.15">
      <c r="A389" s="1"/>
      <c r="B389" s="1"/>
      <c r="C389" s="1"/>
      <c r="D389" s="2"/>
      <c r="E389" s="1"/>
      <c r="F389" s="1"/>
      <c r="G389" s="1"/>
      <c r="H389" s="1"/>
      <c r="I389" s="1"/>
      <c r="J389" s="1"/>
      <c r="K389" s="1"/>
      <c r="L389" s="1"/>
      <c r="M389" s="1"/>
      <c r="N389" s="1"/>
      <c r="O389" s="1"/>
      <c r="P389" s="1"/>
      <c r="Q389" s="1"/>
      <c r="R389" s="1"/>
      <c r="S389" s="1"/>
    </row>
    <row r="390" spans="1:19" ht="12.75" customHeight="1" x14ac:dyDescent="0.15">
      <c r="A390" s="1"/>
      <c r="B390" s="1"/>
      <c r="C390" s="1"/>
      <c r="D390" s="2"/>
      <c r="E390" s="1"/>
      <c r="F390" s="1"/>
      <c r="G390" s="1"/>
      <c r="H390" s="1"/>
      <c r="I390" s="1"/>
      <c r="J390" s="1"/>
      <c r="K390" s="1"/>
      <c r="L390" s="1"/>
      <c r="M390" s="1"/>
      <c r="N390" s="1"/>
      <c r="O390" s="1"/>
      <c r="P390" s="1"/>
      <c r="Q390" s="1"/>
      <c r="R390" s="1"/>
      <c r="S390" s="1"/>
    </row>
    <row r="391" spans="1:19" ht="12.75" customHeight="1" x14ac:dyDescent="0.15">
      <c r="A391" s="1"/>
      <c r="B391" s="1"/>
      <c r="C391" s="1"/>
      <c r="D391" s="2"/>
      <c r="E391" s="1"/>
      <c r="F391" s="1"/>
      <c r="G391" s="1"/>
      <c r="H391" s="1"/>
      <c r="I391" s="1"/>
      <c r="J391" s="1"/>
      <c r="K391" s="1"/>
      <c r="L391" s="1"/>
      <c r="M391" s="1"/>
      <c r="N391" s="1"/>
      <c r="O391" s="1"/>
      <c r="P391" s="1"/>
      <c r="Q391" s="1"/>
      <c r="R391" s="1"/>
      <c r="S391" s="1"/>
    </row>
    <row r="392" spans="1:19" ht="12.75" customHeight="1" x14ac:dyDescent="0.15">
      <c r="A392" s="1"/>
      <c r="B392" s="1"/>
      <c r="C392" s="1"/>
      <c r="D392" s="2"/>
      <c r="E392" s="1"/>
      <c r="F392" s="1"/>
      <c r="G392" s="1"/>
      <c r="H392" s="1"/>
      <c r="I392" s="1"/>
      <c r="J392" s="1"/>
      <c r="K392" s="1"/>
      <c r="L392" s="1"/>
      <c r="M392" s="1"/>
      <c r="N392" s="1"/>
      <c r="O392" s="1"/>
      <c r="P392" s="1"/>
      <c r="Q392" s="1"/>
      <c r="R392" s="1"/>
      <c r="S392" s="1"/>
    </row>
    <row r="393" spans="1:19" ht="12.75" customHeight="1" x14ac:dyDescent="0.15">
      <c r="A393" s="1"/>
      <c r="B393" s="1"/>
      <c r="C393" s="1"/>
      <c r="D393" s="2"/>
      <c r="E393" s="1"/>
      <c r="F393" s="1"/>
      <c r="G393" s="1"/>
      <c r="H393" s="1"/>
      <c r="I393" s="1"/>
      <c r="J393" s="1"/>
      <c r="K393" s="1"/>
      <c r="L393" s="1"/>
      <c r="M393" s="1"/>
      <c r="N393" s="1"/>
      <c r="O393" s="1"/>
      <c r="P393" s="1"/>
      <c r="Q393" s="1"/>
      <c r="R393" s="1"/>
      <c r="S393" s="1"/>
    </row>
    <row r="394" spans="1:19" ht="12.75" customHeight="1" x14ac:dyDescent="0.15">
      <c r="A394" s="1"/>
      <c r="B394" s="1"/>
      <c r="C394" s="1"/>
      <c r="D394" s="2"/>
      <c r="E394" s="1"/>
      <c r="F394" s="1"/>
      <c r="G394" s="1"/>
      <c r="H394" s="1"/>
      <c r="I394" s="1"/>
      <c r="J394" s="1"/>
      <c r="K394" s="1"/>
      <c r="L394" s="1"/>
      <c r="M394" s="1"/>
      <c r="N394" s="1"/>
      <c r="O394" s="1"/>
      <c r="P394" s="1"/>
      <c r="Q394" s="1"/>
      <c r="R394" s="1"/>
      <c r="S394" s="1"/>
    </row>
    <row r="395" spans="1:19" ht="12.75" customHeight="1" x14ac:dyDescent="0.15">
      <c r="A395" s="1"/>
      <c r="B395" s="1"/>
      <c r="C395" s="1"/>
      <c r="D395" s="2"/>
      <c r="E395" s="1"/>
      <c r="F395" s="1"/>
      <c r="G395" s="1"/>
      <c r="H395" s="1"/>
      <c r="I395" s="1"/>
      <c r="J395" s="1"/>
      <c r="K395" s="1"/>
      <c r="L395" s="1"/>
      <c r="M395" s="1"/>
      <c r="N395" s="1"/>
      <c r="O395" s="1"/>
      <c r="P395" s="1"/>
      <c r="Q395" s="1"/>
      <c r="R395" s="1"/>
      <c r="S395" s="1"/>
    </row>
    <row r="396" spans="1:19" ht="12.75" customHeight="1" x14ac:dyDescent="0.15">
      <c r="A396" s="1"/>
      <c r="B396" s="1"/>
      <c r="C396" s="1"/>
      <c r="D396" s="2"/>
      <c r="E396" s="1"/>
      <c r="F396" s="1"/>
      <c r="G396" s="1"/>
      <c r="H396" s="1"/>
      <c r="I396" s="1"/>
      <c r="J396" s="1"/>
      <c r="K396" s="1"/>
      <c r="L396" s="1"/>
      <c r="M396" s="1"/>
      <c r="N396" s="1"/>
      <c r="O396" s="1"/>
      <c r="P396" s="1"/>
      <c r="Q396" s="1"/>
      <c r="R396" s="1"/>
      <c r="S396" s="1"/>
    </row>
    <row r="397" spans="1:19" ht="12.75" customHeight="1" x14ac:dyDescent="0.15">
      <c r="A397" s="1"/>
      <c r="B397" s="1"/>
      <c r="C397" s="1"/>
      <c r="D397" s="2"/>
      <c r="E397" s="1"/>
      <c r="F397" s="1"/>
      <c r="G397" s="1"/>
      <c r="H397" s="1"/>
      <c r="I397" s="1"/>
      <c r="J397" s="1"/>
      <c r="K397" s="1"/>
      <c r="L397" s="1"/>
      <c r="M397" s="1"/>
      <c r="N397" s="1"/>
      <c r="O397" s="1"/>
      <c r="P397" s="1"/>
      <c r="Q397" s="1"/>
      <c r="R397" s="1"/>
      <c r="S397" s="1"/>
    </row>
    <row r="398" spans="1:19" ht="12.75" customHeight="1" x14ac:dyDescent="0.15">
      <c r="A398" s="1"/>
      <c r="B398" s="1"/>
      <c r="C398" s="1"/>
      <c r="D398" s="2"/>
      <c r="E398" s="1"/>
      <c r="F398" s="1"/>
      <c r="G398" s="1"/>
      <c r="H398" s="1"/>
      <c r="I398" s="1"/>
      <c r="J398" s="1"/>
      <c r="K398" s="1"/>
      <c r="L398" s="1"/>
      <c r="M398" s="1"/>
      <c r="N398" s="1"/>
      <c r="O398" s="1"/>
      <c r="P398" s="1"/>
      <c r="Q398" s="1"/>
      <c r="R398" s="1"/>
      <c r="S398" s="1"/>
    </row>
    <row r="399" spans="1:19" ht="12.75" customHeight="1" x14ac:dyDescent="0.15">
      <c r="A399" s="1"/>
      <c r="B399" s="1"/>
      <c r="C399" s="1"/>
      <c r="D399" s="2"/>
      <c r="E399" s="1"/>
      <c r="F399" s="1"/>
      <c r="G399" s="1"/>
      <c r="H399" s="1"/>
      <c r="I399" s="1"/>
      <c r="J399" s="1"/>
      <c r="K399" s="1"/>
      <c r="L399" s="1"/>
      <c r="M399" s="1"/>
      <c r="N399" s="1"/>
      <c r="O399" s="1"/>
      <c r="P399" s="1"/>
      <c r="Q399" s="1"/>
      <c r="R399" s="1"/>
      <c r="S399" s="1"/>
    </row>
    <row r="400" spans="1:19" ht="12.75" customHeight="1" x14ac:dyDescent="0.15">
      <c r="A400" s="1"/>
      <c r="B400" s="1"/>
      <c r="C400" s="1"/>
      <c r="D400" s="2"/>
      <c r="E400" s="1"/>
      <c r="F400" s="1"/>
      <c r="G400" s="1"/>
      <c r="H400" s="1"/>
      <c r="I400" s="1"/>
      <c r="J400" s="1"/>
      <c r="K400" s="1"/>
      <c r="L400" s="1"/>
      <c r="M400" s="1"/>
      <c r="N400" s="1"/>
      <c r="O400" s="1"/>
      <c r="P400" s="1"/>
      <c r="Q400" s="1"/>
      <c r="R400" s="1"/>
      <c r="S400" s="1"/>
    </row>
    <row r="401" spans="1:19" ht="12.75" customHeight="1" x14ac:dyDescent="0.15">
      <c r="A401" s="1"/>
      <c r="B401" s="1"/>
      <c r="C401" s="1"/>
      <c r="D401" s="2"/>
      <c r="E401" s="1"/>
      <c r="F401" s="1"/>
      <c r="G401" s="1"/>
      <c r="H401" s="1"/>
      <c r="I401" s="1"/>
      <c r="J401" s="1"/>
      <c r="K401" s="1"/>
      <c r="L401" s="1"/>
      <c r="M401" s="1"/>
      <c r="N401" s="1"/>
      <c r="O401" s="1"/>
      <c r="P401" s="1"/>
      <c r="Q401" s="1"/>
      <c r="R401" s="1"/>
      <c r="S401" s="1"/>
    </row>
    <row r="402" spans="1:19" ht="12.75" customHeight="1" x14ac:dyDescent="0.15">
      <c r="A402" s="1"/>
      <c r="B402" s="1"/>
      <c r="C402" s="1"/>
      <c r="D402" s="2"/>
      <c r="E402" s="1"/>
      <c r="F402" s="1"/>
      <c r="G402" s="1"/>
      <c r="H402" s="1"/>
      <c r="I402" s="1"/>
      <c r="J402" s="1"/>
      <c r="K402" s="1"/>
      <c r="L402" s="1"/>
      <c r="M402" s="1"/>
      <c r="N402" s="1"/>
      <c r="O402" s="1"/>
      <c r="P402" s="1"/>
      <c r="Q402" s="1"/>
      <c r="R402" s="1"/>
      <c r="S402" s="1"/>
    </row>
    <row r="403" spans="1:19" ht="12.75" customHeight="1" x14ac:dyDescent="0.15">
      <c r="A403" s="1"/>
      <c r="B403" s="1"/>
      <c r="C403" s="1"/>
      <c r="D403" s="2"/>
      <c r="E403" s="1"/>
      <c r="F403" s="1"/>
      <c r="G403" s="1"/>
      <c r="H403" s="1"/>
      <c r="I403" s="1"/>
      <c r="J403" s="1"/>
      <c r="K403" s="1"/>
      <c r="L403" s="1"/>
      <c r="M403" s="1"/>
      <c r="N403" s="1"/>
      <c r="O403" s="1"/>
      <c r="P403" s="1"/>
      <c r="Q403" s="1"/>
      <c r="R403" s="1"/>
      <c r="S403" s="1"/>
    </row>
    <row r="404" spans="1:19" ht="12.75" customHeight="1" x14ac:dyDescent="0.15">
      <c r="A404" s="1"/>
      <c r="B404" s="1"/>
      <c r="C404" s="1"/>
      <c r="D404" s="2"/>
      <c r="E404" s="1"/>
      <c r="F404" s="1"/>
      <c r="G404" s="1"/>
      <c r="H404" s="1"/>
      <c r="I404" s="1"/>
      <c r="J404" s="1"/>
      <c r="K404" s="1"/>
      <c r="L404" s="1"/>
      <c r="M404" s="1"/>
      <c r="N404" s="1"/>
      <c r="O404" s="1"/>
      <c r="P404" s="1"/>
      <c r="Q404" s="1"/>
      <c r="R404" s="1"/>
      <c r="S404" s="1"/>
    </row>
    <row r="405" spans="1:19" ht="12.75" customHeight="1" x14ac:dyDescent="0.15">
      <c r="A405" s="1"/>
      <c r="B405" s="1"/>
      <c r="C405" s="1"/>
      <c r="D405" s="2"/>
      <c r="E405" s="1"/>
      <c r="F405" s="1"/>
      <c r="G405" s="1"/>
      <c r="H405" s="1"/>
      <c r="I405" s="1"/>
      <c r="J405" s="1"/>
      <c r="K405" s="1"/>
      <c r="L405" s="1"/>
      <c r="M405" s="1"/>
      <c r="N405" s="1"/>
      <c r="O405" s="1"/>
      <c r="P405" s="1"/>
      <c r="Q405" s="1"/>
      <c r="R405" s="1"/>
      <c r="S405" s="1"/>
    </row>
    <row r="406" spans="1:19" ht="12.75" customHeight="1" x14ac:dyDescent="0.15">
      <c r="A406" s="1"/>
      <c r="B406" s="1"/>
      <c r="C406" s="1"/>
      <c r="D406" s="2"/>
      <c r="E406" s="1"/>
      <c r="F406" s="1"/>
      <c r="G406" s="1"/>
      <c r="H406" s="1"/>
      <c r="I406" s="1"/>
      <c r="J406" s="1"/>
      <c r="K406" s="1"/>
      <c r="L406" s="1"/>
      <c r="M406" s="1"/>
      <c r="N406" s="1"/>
      <c r="O406" s="1"/>
      <c r="P406" s="1"/>
      <c r="Q406" s="1"/>
      <c r="R406" s="1"/>
      <c r="S406" s="1"/>
    </row>
    <row r="407" spans="1:19" ht="12.75" customHeight="1" x14ac:dyDescent="0.15">
      <c r="A407" s="1"/>
      <c r="B407" s="1"/>
      <c r="C407" s="1"/>
      <c r="D407" s="2"/>
      <c r="E407" s="1"/>
      <c r="F407" s="1"/>
      <c r="G407" s="1"/>
      <c r="H407" s="1"/>
      <c r="I407" s="1"/>
      <c r="J407" s="1"/>
      <c r="K407" s="1"/>
      <c r="L407" s="1"/>
      <c r="M407" s="1"/>
      <c r="N407" s="1"/>
      <c r="O407" s="1"/>
      <c r="P407" s="1"/>
      <c r="Q407" s="1"/>
      <c r="R407" s="1"/>
      <c r="S407" s="1"/>
    </row>
    <row r="408" spans="1:19" ht="12.75" customHeight="1" x14ac:dyDescent="0.15">
      <c r="A408" s="1"/>
      <c r="B408" s="1"/>
      <c r="C408" s="1"/>
      <c r="D408" s="2"/>
      <c r="E408" s="1"/>
      <c r="F408" s="1"/>
      <c r="G408" s="1"/>
      <c r="H408" s="1"/>
      <c r="I408" s="1"/>
      <c r="J408" s="1"/>
      <c r="K408" s="1"/>
      <c r="L408" s="1"/>
      <c r="M408" s="1"/>
      <c r="N408" s="1"/>
      <c r="O408" s="1"/>
      <c r="P408" s="1"/>
      <c r="Q408" s="1"/>
      <c r="R408" s="1"/>
      <c r="S408" s="1"/>
    </row>
    <row r="409" spans="1:19" ht="12.75" customHeight="1" x14ac:dyDescent="0.15">
      <c r="A409" s="1"/>
      <c r="B409" s="1"/>
      <c r="C409" s="1"/>
      <c r="D409" s="2"/>
      <c r="E409" s="1"/>
      <c r="F409" s="1"/>
      <c r="G409" s="1"/>
      <c r="H409" s="1"/>
      <c r="I409" s="1"/>
      <c r="J409" s="1"/>
      <c r="K409" s="1"/>
      <c r="L409" s="1"/>
      <c r="M409" s="1"/>
      <c r="N409" s="1"/>
      <c r="O409" s="1"/>
      <c r="P409" s="1"/>
      <c r="Q409" s="1"/>
      <c r="R409" s="1"/>
      <c r="S409" s="1"/>
    </row>
    <row r="410" spans="1:19" ht="12.75" customHeight="1" x14ac:dyDescent="0.15">
      <c r="A410" s="1"/>
      <c r="B410" s="1"/>
      <c r="C410" s="1"/>
      <c r="D410" s="2"/>
      <c r="E410" s="1"/>
      <c r="F410" s="1"/>
      <c r="G410" s="1"/>
      <c r="H410" s="1"/>
      <c r="I410" s="1"/>
      <c r="J410" s="1"/>
      <c r="K410" s="1"/>
      <c r="L410" s="1"/>
      <c r="M410" s="1"/>
      <c r="N410" s="1"/>
      <c r="O410" s="1"/>
      <c r="P410" s="1"/>
      <c r="Q410" s="1"/>
      <c r="R410" s="1"/>
      <c r="S410" s="1"/>
    </row>
    <row r="411" spans="1:19" ht="12.75" customHeight="1" x14ac:dyDescent="0.15">
      <c r="A411" s="1"/>
      <c r="B411" s="1"/>
      <c r="C411" s="1"/>
      <c r="D411" s="2"/>
      <c r="E411" s="1"/>
      <c r="F411" s="1"/>
      <c r="G411" s="1"/>
      <c r="H411" s="1"/>
      <c r="I411" s="1"/>
      <c r="J411" s="1"/>
      <c r="K411" s="1"/>
      <c r="L411" s="1"/>
      <c r="M411" s="1"/>
      <c r="N411" s="1"/>
      <c r="O411" s="1"/>
      <c r="P411" s="1"/>
      <c r="Q411" s="1"/>
      <c r="R411" s="1"/>
      <c r="S411" s="1"/>
    </row>
    <row r="412" spans="1:19" ht="12.75" customHeight="1" x14ac:dyDescent="0.15">
      <c r="A412" s="1"/>
      <c r="B412" s="1"/>
      <c r="C412" s="1"/>
      <c r="D412" s="2"/>
      <c r="E412" s="1"/>
      <c r="F412" s="1"/>
      <c r="G412" s="1"/>
      <c r="H412" s="1"/>
      <c r="I412" s="1"/>
      <c r="J412" s="1"/>
      <c r="K412" s="1"/>
      <c r="L412" s="1"/>
      <c r="M412" s="1"/>
      <c r="N412" s="1"/>
      <c r="O412" s="1"/>
      <c r="P412" s="1"/>
      <c r="Q412" s="1"/>
      <c r="R412" s="1"/>
      <c r="S412" s="1"/>
    </row>
    <row r="413" spans="1:19" ht="12.75" customHeight="1" x14ac:dyDescent="0.15">
      <c r="A413" s="1"/>
      <c r="B413" s="1"/>
      <c r="C413" s="1"/>
      <c r="D413" s="2"/>
      <c r="E413" s="1"/>
      <c r="F413" s="1"/>
      <c r="G413" s="1"/>
      <c r="H413" s="1"/>
      <c r="I413" s="1"/>
      <c r="J413" s="1"/>
      <c r="K413" s="1"/>
      <c r="L413" s="1"/>
      <c r="M413" s="1"/>
      <c r="N413" s="1"/>
      <c r="O413" s="1"/>
      <c r="P413" s="1"/>
      <c r="Q413" s="1"/>
      <c r="R413" s="1"/>
      <c r="S413" s="1"/>
    </row>
    <row r="414" spans="1:19" ht="12.75" customHeight="1" x14ac:dyDescent="0.15">
      <c r="A414" s="1"/>
      <c r="B414" s="1"/>
      <c r="C414" s="1"/>
      <c r="D414" s="2"/>
      <c r="E414" s="1"/>
      <c r="F414" s="1"/>
      <c r="G414" s="1"/>
      <c r="H414" s="1"/>
      <c r="I414" s="1"/>
      <c r="J414" s="1"/>
      <c r="K414" s="1"/>
      <c r="L414" s="1"/>
      <c r="M414" s="1"/>
      <c r="N414" s="1"/>
      <c r="O414" s="1"/>
      <c r="P414" s="1"/>
      <c r="Q414" s="1"/>
      <c r="R414" s="1"/>
      <c r="S414" s="1"/>
    </row>
    <row r="415" spans="1:19" ht="12.75" customHeight="1" x14ac:dyDescent="0.15">
      <c r="A415" s="1"/>
      <c r="B415" s="1"/>
      <c r="C415" s="1"/>
      <c r="D415" s="2"/>
      <c r="E415" s="1"/>
      <c r="F415" s="1"/>
      <c r="G415" s="1"/>
      <c r="H415" s="1"/>
      <c r="I415" s="1"/>
      <c r="J415" s="1"/>
      <c r="K415" s="1"/>
      <c r="L415" s="1"/>
      <c r="M415" s="1"/>
      <c r="N415" s="1"/>
      <c r="O415" s="1"/>
      <c r="P415" s="1"/>
      <c r="Q415" s="1"/>
      <c r="R415" s="1"/>
      <c r="S415" s="1"/>
    </row>
    <row r="416" spans="1:19" ht="12.75" customHeight="1" x14ac:dyDescent="0.15">
      <c r="A416" s="1"/>
      <c r="B416" s="1"/>
      <c r="C416" s="1"/>
      <c r="D416" s="2"/>
      <c r="E416" s="1"/>
      <c r="F416" s="1"/>
      <c r="G416" s="1"/>
      <c r="H416" s="1"/>
      <c r="I416" s="1"/>
      <c r="J416" s="1"/>
      <c r="K416" s="1"/>
      <c r="L416" s="1"/>
      <c r="M416" s="1"/>
      <c r="N416" s="1"/>
      <c r="O416" s="1"/>
      <c r="P416" s="1"/>
      <c r="Q416" s="1"/>
      <c r="R416" s="1"/>
      <c r="S416" s="1"/>
    </row>
    <row r="417" spans="1:19" ht="12.75" customHeight="1" x14ac:dyDescent="0.15">
      <c r="A417" s="1"/>
      <c r="B417" s="1"/>
      <c r="C417" s="1"/>
      <c r="D417" s="2"/>
      <c r="E417" s="1"/>
      <c r="F417" s="1"/>
      <c r="G417" s="1"/>
      <c r="H417" s="1"/>
      <c r="I417" s="1"/>
      <c r="J417" s="1"/>
      <c r="K417" s="1"/>
      <c r="L417" s="1"/>
      <c r="M417" s="1"/>
      <c r="N417" s="1"/>
      <c r="O417" s="1"/>
      <c r="P417" s="1"/>
      <c r="Q417" s="1"/>
      <c r="R417" s="1"/>
      <c r="S417" s="1"/>
    </row>
    <row r="418" spans="1:19" ht="12.75" customHeight="1" x14ac:dyDescent="0.15">
      <c r="A418" s="1"/>
      <c r="B418" s="1"/>
      <c r="C418" s="1"/>
      <c r="D418" s="2"/>
      <c r="E418" s="1"/>
      <c r="F418" s="1"/>
      <c r="G418" s="1"/>
      <c r="H418" s="1"/>
      <c r="I418" s="1"/>
      <c r="J418" s="1"/>
      <c r="K418" s="1"/>
      <c r="L418" s="1"/>
      <c r="M418" s="1"/>
      <c r="N418" s="1"/>
      <c r="O418" s="1"/>
      <c r="P418" s="1"/>
      <c r="Q418" s="1"/>
      <c r="R418" s="1"/>
      <c r="S418" s="1"/>
    </row>
    <row r="419" spans="1:19" ht="12.75" customHeight="1" x14ac:dyDescent="0.15">
      <c r="A419" s="1"/>
      <c r="B419" s="1"/>
      <c r="C419" s="1"/>
      <c r="D419" s="2"/>
      <c r="E419" s="1"/>
      <c r="F419" s="1"/>
      <c r="G419" s="1"/>
      <c r="H419" s="1"/>
      <c r="I419" s="1"/>
      <c r="J419" s="1"/>
      <c r="K419" s="1"/>
      <c r="L419" s="1"/>
      <c r="M419" s="1"/>
      <c r="N419" s="1"/>
      <c r="O419" s="1"/>
      <c r="P419" s="1"/>
      <c r="Q419" s="1"/>
      <c r="R419" s="1"/>
      <c r="S419" s="1"/>
    </row>
    <row r="420" spans="1:19" ht="12.75" customHeight="1" x14ac:dyDescent="0.15">
      <c r="A420" s="1"/>
      <c r="B420" s="1"/>
      <c r="C420" s="1"/>
      <c r="D420" s="2"/>
      <c r="E420" s="1"/>
      <c r="F420" s="1"/>
      <c r="G420" s="1"/>
      <c r="H420" s="1"/>
      <c r="I420" s="1"/>
      <c r="J420" s="1"/>
      <c r="K420" s="1"/>
      <c r="L420" s="1"/>
      <c r="M420" s="1"/>
      <c r="N420" s="1"/>
      <c r="O420" s="1"/>
      <c r="P420" s="1"/>
      <c r="Q420" s="1"/>
      <c r="R420" s="1"/>
      <c r="S420" s="1"/>
    </row>
    <row r="421" spans="1:19" ht="12.75" customHeight="1" x14ac:dyDescent="0.15">
      <c r="A421" s="1"/>
      <c r="B421" s="1"/>
      <c r="C421" s="1"/>
      <c r="D421" s="2"/>
      <c r="E421" s="1"/>
      <c r="F421" s="1"/>
      <c r="G421" s="1"/>
      <c r="H421" s="1"/>
      <c r="I421" s="1"/>
      <c r="J421" s="1"/>
      <c r="K421" s="1"/>
      <c r="L421" s="1"/>
      <c r="M421" s="1"/>
      <c r="N421" s="1"/>
      <c r="O421" s="1"/>
      <c r="P421" s="1"/>
      <c r="Q421" s="1"/>
      <c r="R421" s="1"/>
      <c r="S421" s="1"/>
    </row>
    <row r="422" spans="1:19" ht="12.75" customHeight="1" x14ac:dyDescent="0.15">
      <c r="A422" s="1"/>
      <c r="B422" s="1"/>
      <c r="C422" s="1"/>
      <c r="D422" s="2"/>
      <c r="E422" s="1"/>
      <c r="F422" s="1"/>
      <c r="G422" s="1"/>
      <c r="H422" s="1"/>
      <c r="I422" s="1"/>
      <c r="J422" s="1"/>
      <c r="K422" s="1"/>
      <c r="L422" s="1"/>
      <c r="M422" s="1"/>
      <c r="N422" s="1"/>
      <c r="O422" s="1"/>
      <c r="P422" s="1"/>
      <c r="Q422" s="1"/>
      <c r="R422" s="1"/>
      <c r="S422" s="1"/>
    </row>
    <row r="423" spans="1:19" ht="12.75" customHeight="1" x14ac:dyDescent="0.15">
      <c r="A423" s="1"/>
      <c r="B423" s="1"/>
      <c r="C423" s="1"/>
      <c r="D423" s="2"/>
      <c r="E423" s="1"/>
      <c r="F423" s="1"/>
      <c r="G423" s="1"/>
      <c r="H423" s="1"/>
      <c r="I423" s="1"/>
      <c r="J423" s="1"/>
      <c r="K423" s="1"/>
      <c r="L423" s="1"/>
      <c r="M423" s="1"/>
      <c r="N423" s="1"/>
      <c r="O423" s="1"/>
      <c r="P423" s="1"/>
      <c r="Q423" s="1"/>
      <c r="R423" s="1"/>
      <c r="S423" s="1"/>
    </row>
    <row r="424" spans="1:19" ht="12.75" customHeight="1" x14ac:dyDescent="0.15">
      <c r="A424" s="1"/>
      <c r="B424" s="1"/>
      <c r="C424" s="1"/>
      <c r="D424" s="2"/>
      <c r="E424" s="1"/>
      <c r="F424" s="1"/>
      <c r="G424" s="1"/>
      <c r="H424" s="1"/>
      <c r="I424" s="1"/>
      <c r="J424" s="1"/>
      <c r="K424" s="1"/>
      <c r="L424" s="1"/>
      <c r="M424" s="1"/>
      <c r="N424" s="1"/>
      <c r="O424" s="1"/>
      <c r="P424" s="1"/>
      <c r="Q424" s="1"/>
      <c r="R424" s="1"/>
      <c r="S424" s="1"/>
    </row>
    <row r="425" spans="1:19" ht="12.75" customHeight="1" x14ac:dyDescent="0.15">
      <c r="A425" s="1"/>
      <c r="B425" s="1"/>
      <c r="C425" s="1"/>
      <c r="D425" s="2"/>
      <c r="E425" s="1"/>
      <c r="F425" s="1"/>
      <c r="G425" s="1"/>
      <c r="H425" s="1"/>
      <c r="I425" s="1"/>
      <c r="J425" s="1"/>
      <c r="K425" s="1"/>
      <c r="L425" s="1"/>
      <c r="M425" s="1"/>
      <c r="N425" s="1"/>
      <c r="O425" s="1"/>
      <c r="P425" s="1"/>
      <c r="Q425" s="1"/>
      <c r="R425" s="1"/>
      <c r="S425" s="1"/>
    </row>
    <row r="426" spans="1:19" ht="12.75" customHeight="1" x14ac:dyDescent="0.15">
      <c r="A426" s="1"/>
      <c r="B426" s="1"/>
      <c r="C426" s="1"/>
      <c r="D426" s="2"/>
      <c r="E426" s="1"/>
      <c r="F426" s="1"/>
      <c r="G426" s="1"/>
      <c r="H426" s="1"/>
      <c r="I426" s="1"/>
      <c r="J426" s="1"/>
      <c r="K426" s="1"/>
      <c r="L426" s="1"/>
      <c r="M426" s="1"/>
      <c r="N426" s="1"/>
      <c r="O426" s="1"/>
      <c r="P426" s="1"/>
      <c r="Q426" s="1"/>
      <c r="R426" s="1"/>
      <c r="S426" s="1"/>
    </row>
    <row r="427" spans="1:19" ht="12.75" customHeight="1" x14ac:dyDescent="0.15">
      <c r="A427" s="1"/>
      <c r="B427" s="1"/>
      <c r="C427" s="1"/>
      <c r="D427" s="2"/>
      <c r="E427" s="1"/>
      <c r="F427" s="1"/>
      <c r="G427" s="1"/>
      <c r="H427" s="1"/>
      <c r="I427" s="1"/>
      <c r="J427" s="1"/>
      <c r="K427" s="1"/>
      <c r="L427" s="1"/>
      <c r="M427" s="1"/>
      <c r="N427" s="1"/>
      <c r="O427" s="1"/>
      <c r="P427" s="1"/>
      <c r="Q427" s="1"/>
      <c r="R427" s="1"/>
      <c r="S427" s="1"/>
    </row>
    <row r="428" spans="1:19" ht="12.75" customHeight="1" x14ac:dyDescent="0.15">
      <c r="A428" s="1"/>
      <c r="B428" s="1"/>
      <c r="C428" s="1"/>
      <c r="D428" s="2"/>
      <c r="E428" s="1"/>
      <c r="F428" s="1"/>
      <c r="G428" s="1"/>
      <c r="H428" s="1"/>
      <c r="I428" s="1"/>
      <c r="J428" s="1"/>
      <c r="K428" s="1"/>
      <c r="L428" s="1"/>
      <c r="M428" s="1"/>
      <c r="N428" s="1"/>
      <c r="O428" s="1"/>
      <c r="P428" s="1"/>
      <c r="Q428" s="1"/>
      <c r="R428" s="1"/>
      <c r="S428" s="1"/>
    </row>
    <row r="429" spans="1:19" ht="12.75" customHeight="1" x14ac:dyDescent="0.15">
      <c r="A429" s="1"/>
      <c r="B429" s="1"/>
      <c r="C429" s="1"/>
      <c r="D429" s="2"/>
      <c r="E429" s="1"/>
      <c r="F429" s="1"/>
      <c r="G429" s="1"/>
      <c r="H429" s="1"/>
      <c r="I429" s="1"/>
      <c r="J429" s="1"/>
      <c r="K429" s="1"/>
      <c r="L429" s="1"/>
      <c r="M429" s="1"/>
      <c r="N429" s="1"/>
      <c r="O429" s="1"/>
      <c r="P429" s="1"/>
      <c r="Q429" s="1"/>
      <c r="R429" s="1"/>
      <c r="S429" s="1"/>
    </row>
    <row r="430" spans="1:19" ht="12.75" customHeight="1" x14ac:dyDescent="0.15">
      <c r="A430" s="1"/>
      <c r="B430" s="1"/>
      <c r="C430" s="1"/>
      <c r="D430" s="2"/>
      <c r="E430" s="1"/>
      <c r="F430" s="1"/>
      <c r="G430" s="1"/>
      <c r="H430" s="1"/>
      <c r="I430" s="1"/>
      <c r="J430" s="1"/>
      <c r="K430" s="1"/>
      <c r="L430" s="1"/>
      <c r="M430" s="1"/>
      <c r="N430" s="1"/>
      <c r="O430" s="1"/>
      <c r="P430" s="1"/>
      <c r="Q430" s="1"/>
      <c r="R430" s="1"/>
      <c r="S430" s="1"/>
    </row>
    <row r="431" spans="1:19" ht="12.75" customHeight="1" x14ac:dyDescent="0.15">
      <c r="A431" s="1"/>
      <c r="B431" s="1"/>
      <c r="C431" s="1"/>
      <c r="D431" s="2"/>
      <c r="E431" s="1"/>
      <c r="F431" s="1"/>
      <c r="G431" s="1"/>
      <c r="H431" s="1"/>
      <c r="I431" s="1"/>
      <c r="J431" s="1"/>
      <c r="K431" s="1"/>
      <c r="L431" s="1"/>
      <c r="M431" s="1"/>
      <c r="N431" s="1"/>
      <c r="O431" s="1"/>
      <c r="P431" s="1"/>
      <c r="Q431" s="1"/>
      <c r="R431" s="1"/>
      <c r="S431" s="1"/>
    </row>
    <row r="432" spans="1:19" ht="12.75" customHeight="1" x14ac:dyDescent="0.15">
      <c r="A432" s="1"/>
      <c r="B432" s="1"/>
      <c r="C432" s="1"/>
      <c r="D432" s="2"/>
      <c r="E432" s="1"/>
      <c r="F432" s="1"/>
      <c r="G432" s="1"/>
      <c r="H432" s="1"/>
      <c r="I432" s="1"/>
      <c r="J432" s="1"/>
      <c r="K432" s="1"/>
      <c r="L432" s="1"/>
      <c r="M432" s="1"/>
      <c r="N432" s="1"/>
      <c r="O432" s="1"/>
      <c r="P432" s="1"/>
      <c r="Q432" s="1"/>
      <c r="R432" s="1"/>
      <c r="S432" s="1"/>
    </row>
    <row r="433" spans="1:19" ht="12.75" customHeight="1" x14ac:dyDescent="0.15">
      <c r="A433" s="1"/>
      <c r="B433" s="1"/>
      <c r="C433" s="1"/>
      <c r="D433" s="2"/>
      <c r="E433" s="1"/>
      <c r="F433" s="1"/>
      <c r="G433" s="1"/>
      <c r="H433" s="1"/>
      <c r="I433" s="1"/>
      <c r="J433" s="1"/>
      <c r="K433" s="1"/>
      <c r="L433" s="1"/>
      <c r="M433" s="1"/>
      <c r="N433" s="1"/>
      <c r="O433" s="1"/>
      <c r="P433" s="1"/>
      <c r="Q433" s="1"/>
      <c r="R433" s="1"/>
      <c r="S433" s="1"/>
    </row>
    <row r="434" spans="1:19" ht="12.75" customHeight="1" x14ac:dyDescent="0.15">
      <c r="A434" s="1"/>
      <c r="B434" s="1"/>
      <c r="C434" s="1"/>
      <c r="D434" s="2"/>
      <c r="E434" s="1"/>
      <c r="F434" s="1"/>
      <c r="G434" s="1"/>
      <c r="H434" s="1"/>
      <c r="I434" s="1"/>
      <c r="J434" s="1"/>
      <c r="K434" s="1"/>
      <c r="L434" s="1"/>
      <c r="M434" s="1"/>
      <c r="N434" s="1"/>
      <c r="O434" s="1"/>
      <c r="P434" s="1"/>
      <c r="Q434" s="1"/>
      <c r="R434" s="1"/>
      <c r="S434" s="1"/>
    </row>
    <row r="435" spans="1:19" ht="12.75" customHeight="1" x14ac:dyDescent="0.15">
      <c r="A435" s="1"/>
      <c r="B435" s="1"/>
      <c r="C435" s="1"/>
      <c r="D435" s="2"/>
      <c r="E435" s="1"/>
      <c r="F435" s="1"/>
      <c r="G435" s="1"/>
      <c r="H435" s="1"/>
      <c r="I435" s="1"/>
      <c r="J435" s="1"/>
      <c r="K435" s="1"/>
      <c r="L435" s="1"/>
      <c r="M435" s="1"/>
      <c r="N435" s="1"/>
      <c r="O435" s="1"/>
      <c r="P435" s="1"/>
      <c r="Q435" s="1"/>
      <c r="R435" s="1"/>
      <c r="S435" s="1"/>
    </row>
    <row r="436" spans="1:19" ht="12.75" customHeight="1" x14ac:dyDescent="0.15">
      <c r="A436" s="1"/>
      <c r="B436" s="1"/>
      <c r="C436" s="1"/>
      <c r="D436" s="2"/>
      <c r="E436" s="1"/>
      <c r="F436" s="1"/>
      <c r="G436" s="1"/>
      <c r="H436" s="1"/>
      <c r="I436" s="1"/>
      <c r="J436" s="1"/>
      <c r="K436" s="1"/>
      <c r="L436" s="1"/>
      <c r="M436" s="1"/>
      <c r="N436" s="1"/>
      <c r="O436" s="1"/>
      <c r="P436" s="1"/>
      <c r="Q436" s="1"/>
      <c r="R436" s="1"/>
      <c r="S436" s="1"/>
    </row>
    <row r="437" spans="1:19" ht="12.75" customHeight="1" x14ac:dyDescent="0.15">
      <c r="A437" s="1"/>
      <c r="B437" s="1"/>
      <c r="C437" s="1"/>
      <c r="D437" s="2"/>
      <c r="E437" s="1"/>
      <c r="F437" s="1"/>
      <c r="G437" s="1"/>
      <c r="H437" s="1"/>
      <c r="I437" s="1"/>
      <c r="J437" s="1"/>
      <c r="K437" s="1"/>
      <c r="L437" s="1"/>
      <c r="M437" s="1"/>
      <c r="N437" s="1"/>
      <c r="O437" s="1"/>
      <c r="P437" s="1"/>
      <c r="Q437" s="1"/>
      <c r="R437" s="1"/>
      <c r="S437" s="1"/>
    </row>
    <row r="438" spans="1:19" ht="12.75" customHeight="1" x14ac:dyDescent="0.15">
      <c r="A438" s="1"/>
      <c r="B438" s="1"/>
      <c r="C438" s="1"/>
      <c r="D438" s="2"/>
      <c r="E438" s="1"/>
      <c r="F438" s="1"/>
      <c r="G438" s="1"/>
      <c r="H438" s="1"/>
      <c r="I438" s="1"/>
      <c r="J438" s="1"/>
      <c r="K438" s="1"/>
      <c r="L438" s="1"/>
      <c r="M438" s="1"/>
      <c r="N438" s="1"/>
      <c r="O438" s="1"/>
      <c r="P438" s="1"/>
      <c r="Q438" s="1"/>
      <c r="R438" s="1"/>
      <c r="S438" s="1"/>
    </row>
    <row r="439" spans="1:19" ht="12.75" customHeight="1" x14ac:dyDescent="0.15">
      <c r="A439" s="1"/>
      <c r="B439" s="1"/>
      <c r="C439" s="1"/>
      <c r="D439" s="2"/>
      <c r="E439" s="1"/>
      <c r="F439" s="1"/>
      <c r="G439" s="1"/>
      <c r="H439" s="1"/>
      <c r="I439" s="1"/>
      <c r="J439" s="1"/>
      <c r="K439" s="1"/>
      <c r="L439" s="1"/>
      <c r="M439" s="1"/>
      <c r="N439" s="1"/>
      <c r="O439" s="1"/>
      <c r="P439" s="1"/>
      <c r="Q439" s="1"/>
      <c r="R439" s="1"/>
      <c r="S439" s="1"/>
    </row>
    <row r="440" spans="1:19" ht="12.75" customHeight="1" x14ac:dyDescent="0.15">
      <c r="A440" s="1"/>
      <c r="B440" s="1"/>
      <c r="C440" s="1"/>
      <c r="D440" s="2"/>
      <c r="E440" s="1"/>
      <c r="F440" s="1"/>
      <c r="G440" s="1"/>
      <c r="H440" s="1"/>
      <c r="I440" s="1"/>
      <c r="J440" s="1"/>
      <c r="K440" s="1"/>
      <c r="L440" s="1"/>
      <c r="M440" s="1"/>
      <c r="N440" s="1"/>
      <c r="O440" s="1"/>
      <c r="P440" s="1"/>
      <c r="Q440" s="1"/>
      <c r="R440" s="1"/>
      <c r="S440" s="1"/>
    </row>
    <row r="441" spans="1:19" ht="12.75" customHeight="1" x14ac:dyDescent="0.15">
      <c r="A441" s="1"/>
      <c r="B441" s="1"/>
      <c r="C441" s="1"/>
      <c r="D441" s="2"/>
      <c r="E441" s="1"/>
      <c r="F441" s="1"/>
      <c r="G441" s="1"/>
      <c r="H441" s="1"/>
      <c r="I441" s="1"/>
      <c r="J441" s="1"/>
      <c r="K441" s="1"/>
      <c r="L441" s="1"/>
      <c r="M441" s="1"/>
      <c r="N441" s="1"/>
      <c r="O441" s="1"/>
      <c r="P441" s="1"/>
      <c r="Q441" s="1"/>
      <c r="R441" s="1"/>
      <c r="S441" s="1"/>
    </row>
    <row r="442" spans="1:19" ht="12.75" customHeight="1" x14ac:dyDescent="0.15">
      <c r="A442" s="1"/>
      <c r="B442" s="1"/>
      <c r="C442" s="1"/>
      <c r="D442" s="2"/>
      <c r="E442" s="1"/>
      <c r="F442" s="1"/>
      <c r="G442" s="1"/>
      <c r="H442" s="1"/>
      <c r="I442" s="1"/>
      <c r="J442" s="1"/>
      <c r="K442" s="1"/>
      <c r="L442" s="1"/>
      <c r="M442" s="1"/>
      <c r="N442" s="1"/>
      <c r="O442" s="1"/>
      <c r="P442" s="1"/>
      <c r="Q442" s="1"/>
      <c r="R442" s="1"/>
      <c r="S442" s="1"/>
    </row>
    <row r="443" spans="1:19" ht="12.75" customHeight="1" x14ac:dyDescent="0.15">
      <c r="A443" s="1"/>
      <c r="B443" s="1"/>
      <c r="C443" s="1"/>
      <c r="D443" s="2"/>
      <c r="E443" s="1"/>
      <c r="F443" s="1"/>
      <c r="G443" s="1"/>
      <c r="H443" s="1"/>
      <c r="I443" s="1"/>
      <c r="J443" s="1"/>
      <c r="K443" s="1"/>
      <c r="L443" s="1"/>
      <c r="M443" s="1"/>
      <c r="N443" s="1"/>
      <c r="O443" s="1"/>
      <c r="P443" s="1"/>
      <c r="Q443" s="1"/>
      <c r="R443" s="1"/>
      <c r="S443" s="1"/>
    </row>
    <row r="444" spans="1:19" ht="12.75" customHeight="1" x14ac:dyDescent="0.15">
      <c r="A444" s="1"/>
      <c r="B444" s="1"/>
      <c r="C444" s="1"/>
      <c r="D444" s="2"/>
      <c r="E444" s="1"/>
      <c r="F444" s="1"/>
      <c r="G444" s="1"/>
      <c r="H444" s="1"/>
      <c r="I444" s="1"/>
      <c r="J444" s="1"/>
      <c r="K444" s="1"/>
      <c r="L444" s="1"/>
      <c r="M444" s="1"/>
      <c r="N444" s="1"/>
      <c r="O444" s="1"/>
      <c r="P444" s="1"/>
      <c r="Q444" s="1"/>
      <c r="R444" s="1"/>
      <c r="S444" s="1"/>
    </row>
    <row r="445" spans="1:19" ht="12.75" customHeight="1" x14ac:dyDescent="0.15">
      <c r="A445" s="1"/>
      <c r="B445" s="1"/>
      <c r="C445" s="1"/>
      <c r="D445" s="2"/>
      <c r="E445" s="1"/>
      <c r="F445" s="1"/>
      <c r="G445" s="1"/>
      <c r="H445" s="1"/>
      <c r="I445" s="1"/>
      <c r="J445" s="1"/>
      <c r="K445" s="1"/>
      <c r="L445" s="1"/>
      <c r="M445" s="1"/>
      <c r="N445" s="1"/>
      <c r="O445" s="1"/>
      <c r="P445" s="1"/>
      <c r="Q445" s="1"/>
      <c r="R445" s="1"/>
      <c r="S445" s="1"/>
    </row>
    <row r="446" spans="1:19" ht="12.75" customHeight="1" x14ac:dyDescent="0.15">
      <c r="A446" s="1"/>
      <c r="B446" s="1"/>
      <c r="C446" s="1"/>
      <c r="D446" s="2"/>
      <c r="E446" s="1"/>
      <c r="F446" s="1"/>
      <c r="G446" s="1"/>
      <c r="H446" s="1"/>
      <c r="I446" s="1"/>
      <c r="J446" s="1"/>
      <c r="K446" s="1"/>
      <c r="L446" s="1"/>
      <c r="M446" s="1"/>
      <c r="N446" s="1"/>
      <c r="O446" s="1"/>
      <c r="P446" s="1"/>
      <c r="Q446" s="1"/>
      <c r="R446" s="1"/>
      <c r="S446" s="1"/>
    </row>
    <row r="447" spans="1:19" ht="12.75" customHeight="1" x14ac:dyDescent="0.15">
      <c r="A447" s="1"/>
      <c r="B447" s="1"/>
      <c r="C447" s="1"/>
      <c r="D447" s="2"/>
      <c r="E447" s="1"/>
      <c r="F447" s="1"/>
      <c r="G447" s="1"/>
      <c r="H447" s="1"/>
      <c r="I447" s="1"/>
      <c r="J447" s="1"/>
      <c r="K447" s="1"/>
      <c r="L447" s="1"/>
      <c r="M447" s="1"/>
      <c r="N447" s="1"/>
      <c r="O447" s="1"/>
      <c r="P447" s="1"/>
      <c r="Q447" s="1"/>
      <c r="R447" s="1"/>
      <c r="S447" s="1"/>
    </row>
    <row r="448" spans="1:19" ht="12.75" customHeight="1" x14ac:dyDescent="0.15">
      <c r="A448" s="1"/>
      <c r="B448" s="1"/>
      <c r="C448" s="1"/>
      <c r="D448" s="2"/>
      <c r="E448" s="1"/>
      <c r="F448" s="1"/>
      <c r="G448" s="1"/>
      <c r="H448" s="1"/>
      <c r="I448" s="1"/>
      <c r="J448" s="1"/>
      <c r="K448" s="1"/>
      <c r="L448" s="1"/>
      <c r="M448" s="1"/>
      <c r="N448" s="1"/>
      <c r="O448" s="1"/>
      <c r="P448" s="1"/>
      <c r="Q448" s="1"/>
      <c r="R448" s="1"/>
      <c r="S448" s="1"/>
    </row>
    <row r="449" spans="1:19" ht="12.75" customHeight="1" x14ac:dyDescent="0.15">
      <c r="A449" s="1"/>
      <c r="B449" s="1"/>
      <c r="C449" s="1"/>
      <c r="D449" s="2"/>
      <c r="E449" s="1"/>
      <c r="F449" s="1"/>
      <c r="G449" s="1"/>
      <c r="H449" s="1"/>
      <c r="I449" s="1"/>
      <c r="J449" s="1"/>
      <c r="K449" s="1"/>
      <c r="L449" s="1"/>
      <c r="M449" s="1"/>
      <c r="N449" s="1"/>
      <c r="O449" s="1"/>
      <c r="P449" s="1"/>
      <c r="Q449" s="1"/>
      <c r="R449" s="1"/>
      <c r="S449" s="1"/>
    </row>
    <row r="450" spans="1:19" ht="12.75" customHeight="1" x14ac:dyDescent="0.15">
      <c r="A450" s="1"/>
      <c r="B450" s="1"/>
      <c r="C450" s="1"/>
      <c r="D450" s="2"/>
      <c r="E450" s="1"/>
      <c r="F450" s="1"/>
      <c r="G450" s="1"/>
      <c r="H450" s="1"/>
      <c r="I450" s="1"/>
      <c r="J450" s="1"/>
      <c r="K450" s="1"/>
      <c r="L450" s="1"/>
      <c r="M450" s="1"/>
      <c r="N450" s="1"/>
      <c r="O450" s="1"/>
      <c r="P450" s="1"/>
      <c r="Q450" s="1"/>
      <c r="R450" s="1"/>
      <c r="S450" s="1"/>
    </row>
    <row r="451" spans="1:19" ht="12.75" customHeight="1" x14ac:dyDescent="0.15">
      <c r="A451" s="1"/>
      <c r="B451" s="1"/>
      <c r="C451" s="1"/>
      <c r="D451" s="2"/>
      <c r="E451" s="1"/>
      <c r="F451" s="1"/>
      <c r="G451" s="1"/>
      <c r="H451" s="1"/>
      <c r="I451" s="1"/>
      <c r="J451" s="1"/>
      <c r="K451" s="1"/>
      <c r="L451" s="1"/>
      <c r="M451" s="1"/>
      <c r="N451" s="1"/>
      <c r="O451" s="1"/>
      <c r="P451" s="1"/>
      <c r="Q451" s="1"/>
      <c r="R451" s="1"/>
      <c r="S451" s="1"/>
    </row>
    <row r="452" spans="1:19" ht="12.75" customHeight="1" x14ac:dyDescent="0.15">
      <c r="A452" s="1"/>
      <c r="B452" s="1"/>
      <c r="C452" s="1"/>
      <c r="D452" s="2"/>
      <c r="E452" s="1"/>
      <c r="F452" s="1"/>
      <c r="G452" s="1"/>
      <c r="H452" s="1"/>
      <c r="I452" s="1"/>
      <c r="J452" s="1"/>
      <c r="K452" s="1"/>
      <c r="L452" s="1"/>
      <c r="M452" s="1"/>
      <c r="N452" s="1"/>
      <c r="O452" s="1"/>
      <c r="P452" s="1"/>
      <c r="Q452" s="1"/>
      <c r="R452" s="1"/>
      <c r="S452" s="1"/>
    </row>
    <row r="453" spans="1:19" ht="12.75" customHeight="1" x14ac:dyDescent="0.15">
      <c r="A453" s="1"/>
      <c r="B453" s="1"/>
      <c r="C453" s="1"/>
      <c r="D453" s="2"/>
      <c r="E453" s="1"/>
      <c r="F453" s="1"/>
      <c r="G453" s="1"/>
      <c r="H453" s="1"/>
      <c r="I453" s="1"/>
      <c r="J453" s="1"/>
      <c r="K453" s="1"/>
      <c r="L453" s="1"/>
      <c r="M453" s="1"/>
      <c r="N453" s="1"/>
      <c r="O453" s="1"/>
      <c r="P453" s="1"/>
      <c r="Q453" s="1"/>
      <c r="R453" s="1"/>
      <c r="S453" s="1"/>
    </row>
    <row r="454" spans="1:19" ht="12.75" customHeight="1" x14ac:dyDescent="0.15">
      <c r="A454" s="1"/>
      <c r="B454" s="1"/>
      <c r="C454" s="1"/>
      <c r="D454" s="2"/>
      <c r="E454" s="1"/>
      <c r="F454" s="1"/>
      <c r="G454" s="1"/>
      <c r="H454" s="1"/>
      <c r="I454" s="1"/>
      <c r="J454" s="1"/>
      <c r="K454" s="1"/>
      <c r="L454" s="1"/>
      <c r="M454" s="1"/>
      <c r="N454" s="1"/>
      <c r="O454" s="1"/>
      <c r="P454" s="1"/>
      <c r="Q454" s="1"/>
      <c r="R454" s="1"/>
      <c r="S454" s="1"/>
    </row>
    <row r="455" spans="1:19" ht="12.75" customHeight="1" x14ac:dyDescent="0.15">
      <c r="A455" s="1"/>
      <c r="B455" s="1"/>
      <c r="C455" s="1"/>
      <c r="D455" s="2"/>
      <c r="E455" s="1"/>
      <c r="F455" s="1"/>
      <c r="G455" s="1"/>
      <c r="H455" s="1"/>
      <c r="I455" s="1"/>
      <c r="J455" s="1"/>
      <c r="K455" s="1"/>
      <c r="L455" s="1"/>
      <c r="M455" s="1"/>
      <c r="N455" s="1"/>
      <c r="O455" s="1"/>
      <c r="P455" s="1"/>
      <c r="Q455" s="1"/>
      <c r="R455" s="1"/>
      <c r="S455" s="1"/>
    </row>
    <row r="456" spans="1:19" ht="12.75" customHeight="1" x14ac:dyDescent="0.15">
      <c r="A456" s="1"/>
      <c r="B456" s="1"/>
      <c r="C456" s="1"/>
      <c r="D456" s="2"/>
      <c r="E456" s="1"/>
      <c r="F456" s="1"/>
      <c r="G456" s="1"/>
      <c r="H456" s="1"/>
      <c r="I456" s="1"/>
      <c r="J456" s="1"/>
      <c r="K456" s="1"/>
      <c r="L456" s="1"/>
      <c r="M456" s="1"/>
      <c r="N456" s="1"/>
      <c r="O456" s="1"/>
      <c r="P456" s="1"/>
      <c r="Q456" s="1"/>
      <c r="R456" s="1"/>
      <c r="S456" s="1"/>
    </row>
    <row r="457" spans="1:19" ht="12.75" customHeight="1" x14ac:dyDescent="0.15">
      <c r="A457" s="1"/>
      <c r="B457" s="1"/>
      <c r="C457" s="1"/>
      <c r="D457" s="2"/>
      <c r="E457" s="1"/>
      <c r="F457" s="1"/>
      <c r="G457" s="1"/>
      <c r="H457" s="1"/>
      <c r="I457" s="1"/>
      <c r="J457" s="1"/>
      <c r="K457" s="1"/>
      <c r="L457" s="1"/>
      <c r="M457" s="1"/>
      <c r="N457" s="1"/>
      <c r="O457" s="1"/>
      <c r="P457" s="1"/>
      <c r="Q457" s="1"/>
      <c r="R457" s="1"/>
      <c r="S457" s="1"/>
    </row>
    <row r="458" spans="1:19" ht="12.75" customHeight="1" x14ac:dyDescent="0.15">
      <c r="A458" s="1"/>
      <c r="B458" s="1"/>
      <c r="C458" s="1"/>
      <c r="D458" s="2"/>
      <c r="E458" s="1"/>
      <c r="F458" s="1"/>
      <c r="G458" s="1"/>
      <c r="H458" s="1"/>
      <c r="I458" s="1"/>
      <c r="J458" s="1"/>
      <c r="K458" s="1"/>
      <c r="L458" s="1"/>
      <c r="M458" s="1"/>
      <c r="N458" s="1"/>
      <c r="O458" s="1"/>
      <c r="P458" s="1"/>
      <c r="Q458" s="1"/>
      <c r="R458" s="1"/>
      <c r="S458" s="1"/>
    </row>
    <row r="459" spans="1:19" ht="12.75" customHeight="1" x14ac:dyDescent="0.15">
      <c r="A459" s="1"/>
      <c r="B459" s="1"/>
      <c r="C459" s="1"/>
      <c r="D459" s="2"/>
      <c r="E459" s="1"/>
      <c r="F459" s="1"/>
      <c r="G459" s="1"/>
      <c r="H459" s="1"/>
      <c r="I459" s="1"/>
      <c r="J459" s="1"/>
      <c r="K459" s="1"/>
      <c r="L459" s="1"/>
      <c r="M459" s="1"/>
      <c r="N459" s="1"/>
      <c r="O459" s="1"/>
      <c r="P459" s="1"/>
      <c r="Q459" s="1"/>
      <c r="R459" s="1"/>
      <c r="S459" s="1"/>
    </row>
    <row r="460" spans="1:19" ht="12.75" customHeight="1" x14ac:dyDescent="0.15">
      <c r="A460" s="1"/>
      <c r="B460" s="1"/>
      <c r="C460" s="1"/>
      <c r="D460" s="2"/>
      <c r="E460" s="1"/>
      <c r="F460" s="1"/>
      <c r="G460" s="1"/>
      <c r="H460" s="1"/>
      <c r="I460" s="1"/>
      <c r="J460" s="1"/>
      <c r="K460" s="1"/>
      <c r="L460" s="1"/>
      <c r="M460" s="1"/>
      <c r="N460" s="1"/>
      <c r="O460" s="1"/>
      <c r="P460" s="1"/>
      <c r="Q460" s="1"/>
      <c r="R460" s="1"/>
      <c r="S460" s="1"/>
    </row>
    <row r="461" spans="1:19" ht="12.75" customHeight="1" x14ac:dyDescent="0.15">
      <c r="A461" s="1"/>
      <c r="B461" s="1"/>
      <c r="C461" s="1"/>
      <c r="D461" s="2"/>
      <c r="E461" s="1"/>
      <c r="F461" s="1"/>
      <c r="G461" s="1"/>
      <c r="H461" s="1"/>
      <c r="I461" s="1"/>
      <c r="J461" s="1"/>
      <c r="K461" s="1"/>
      <c r="L461" s="1"/>
      <c r="M461" s="1"/>
      <c r="N461" s="1"/>
      <c r="O461" s="1"/>
      <c r="P461" s="1"/>
      <c r="Q461" s="1"/>
      <c r="R461" s="1"/>
      <c r="S461" s="1"/>
    </row>
    <row r="462" spans="1:19" ht="12.75" customHeight="1" x14ac:dyDescent="0.15">
      <c r="A462" s="1"/>
      <c r="B462" s="1"/>
      <c r="C462" s="1"/>
      <c r="D462" s="2"/>
      <c r="E462" s="1"/>
      <c r="F462" s="1"/>
      <c r="G462" s="1"/>
      <c r="H462" s="1"/>
      <c r="I462" s="1"/>
      <c r="J462" s="1"/>
      <c r="K462" s="1"/>
      <c r="L462" s="1"/>
      <c r="M462" s="1"/>
      <c r="N462" s="1"/>
      <c r="O462" s="1"/>
      <c r="P462" s="1"/>
      <c r="Q462" s="1"/>
      <c r="R462" s="1"/>
      <c r="S462" s="1"/>
    </row>
    <row r="463" spans="1:19" ht="12.75" customHeight="1" x14ac:dyDescent="0.15">
      <c r="A463" s="1"/>
      <c r="B463" s="1"/>
      <c r="C463" s="1"/>
      <c r="D463" s="2"/>
      <c r="E463" s="1"/>
      <c r="F463" s="1"/>
      <c r="G463" s="1"/>
      <c r="H463" s="1"/>
      <c r="I463" s="1"/>
      <c r="J463" s="1"/>
      <c r="K463" s="1"/>
      <c r="L463" s="1"/>
      <c r="M463" s="1"/>
      <c r="N463" s="1"/>
      <c r="O463" s="1"/>
      <c r="P463" s="1"/>
      <c r="Q463" s="1"/>
      <c r="R463" s="1"/>
      <c r="S463" s="1"/>
    </row>
    <row r="464" spans="1:19" ht="12.75" customHeight="1" x14ac:dyDescent="0.15">
      <c r="A464" s="1"/>
      <c r="B464" s="1"/>
      <c r="C464" s="1"/>
      <c r="D464" s="2"/>
      <c r="E464" s="1"/>
      <c r="F464" s="1"/>
      <c r="G464" s="1"/>
      <c r="H464" s="1"/>
      <c r="I464" s="1"/>
      <c r="J464" s="1"/>
      <c r="K464" s="1"/>
      <c r="L464" s="1"/>
      <c r="M464" s="1"/>
      <c r="N464" s="1"/>
      <c r="O464" s="1"/>
      <c r="P464" s="1"/>
      <c r="Q464" s="1"/>
      <c r="R464" s="1"/>
      <c r="S464" s="1"/>
    </row>
    <row r="465" spans="1:19" ht="12.75" customHeight="1" x14ac:dyDescent="0.15">
      <c r="A465" s="1"/>
      <c r="B465" s="1"/>
      <c r="C465" s="1"/>
      <c r="D465" s="2"/>
      <c r="E465" s="1"/>
      <c r="F465" s="1"/>
      <c r="G465" s="1"/>
      <c r="H465" s="1"/>
      <c r="I465" s="1"/>
      <c r="J465" s="1"/>
      <c r="K465" s="1"/>
      <c r="L465" s="1"/>
      <c r="M465" s="1"/>
      <c r="N465" s="1"/>
      <c r="O465" s="1"/>
      <c r="P465" s="1"/>
      <c r="Q465" s="1"/>
      <c r="R465" s="1"/>
      <c r="S465" s="1"/>
    </row>
    <row r="466" spans="1:19" ht="12.75" customHeight="1" x14ac:dyDescent="0.15">
      <c r="A466" s="1"/>
      <c r="B466" s="1"/>
      <c r="C466" s="1"/>
      <c r="D466" s="2"/>
      <c r="E466" s="1"/>
      <c r="F466" s="1"/>
      <c r="G466" s="1"/>
      <c r="H466" s="1"/>
      <c r="I466" s="1"/>
      <c r="J466" s="1"/>
      <c r="K466" s="1"/>
      <c r="L466" s="1"/>
      <c r="M466" s="1"/>
      <c r="N466" s="1"/>
      <c r="O466" s="1"/>
      <c r="P466" s="1"/>
      <c r="Q466" s="1"/>
      <c r="R466" s="1"/>
      <c r="S466" s="1"/>
    </row>
    <row r="467" spans="1:19" ht="12.75" customHeight="1" x14ac:dyDescent="0.15">
      <c r="A467" s="1"/>
      <c r="B467" s="1"/>
      <c r="C467" s="1"/>
      <c r="D467" s="2"/>
      <c r="E467" s="1"/>
      <c r="F467" s="1"/>
      <c r="G467" s="1"/>
      <c r="H467" s="1"/>
      <c r="I467" s="1"/>
      <c r="J467" s="1"/>
      <c r="K467" s="1"/>
      <c r="L467" s="1"/>
      <c r="M467" s="1"/>
      <c r="N467" s="1"/>
      <c r="O467" s="1"/>
      <c r="P467" s="1"/>
      <c r="Q467" s="1"/>
      <c r="R467" s="1"/>
      <c r="S467" s="1"/>
    </row>
    <row r="468" spans="1:19" ht="12.75" customHeight="1" x14ac:dyDescent="0.15">
      <c r="A468" s="1"/>
      <c r="B468" s="1"/>
      <c r="C468" s="1"/>
      <c r="D468" s="2"/>
      <c r="E468" s="1"/>
      <c r="F468" s="1"/>
      <c r="G468" s="1"/>
      <c r="H468" s="1"/>
      <c r="I468" s="1"/>
      <c r="J468" s="1"/>
      <c r="K468" s="1"/>
      <c r="L468" s="1"/>
      <c r="M468" s="1"/>
      <c r="N468" s="1"/>
      <c r="O468" s="1"/>
      <c r="P468" s="1"/>
      <c r="Q468" s="1"/>
      <c r="R468" s="1"/>
      <c r="S468" s="1"/>
    </row>
    <row r="469" spans="1:19" ht="12.75" customHeight="1" x14ac:dyDescent="0.15">
      <c r="A469" s="1"/>
      <c r="B469" s="1"/>
      <c r="C469" s="1"/>
      <c r="D469" s="2"/>
      <c r="E469" s="1"/>
      <c r="F469" s="1"/>
      <c r="G469" s="1"/>
      <c r="H469" s="1"/>
      <c r="I469" s="1"/>
      <c r="J469" s="1"/>
      <c r="K469" s="1"/>
      <c r="L469" s="1"/>
      <c r="M469" s="1"/>
      <c r="N469" s="1"/>
      <c r="O469" s="1"/>
      <c r="P469" s="1"/>
      <c r="Q469" s="1"/>
      <c r="R469" s="1"/>
      <c r="S469" s="1"/>
    </row>
    <row r="470" spans="1:19" ht="12.75" customHeight="1" x14ac:dyDescent="0.15">
      <c r="A470" s="1"/>
      <c r="B470" s="1"/>
      <c r="C470" s="1"/>
      <c r="D470" s="2"/>
      <c r="E470" s="1"/>
      <c r="F470" s="1"/>
      <c r="G470" s="1"/>
      <c r="H470" s="1"/>
      <c r="I470" s="1"/>
      <c r="J470" s="1"/>
      <c r="K470" s="1"/>
      <c r="L470" s="1"/>
      <c r="M470" s="1"/>
      <c r="N470" s="1"/>
      <c r="O470" s="1"/>
      <c r="P470" s="1"/>
      <c r="Q470" s="1"/>
      <c r="R470" s="1"/>
      <c r="S470" s="1"/>
    </row>
    <row r="471" spans="1:19" ht="12.75" customHeight="1" x14ac:dyDescent="0.15">
      <c r="A471" s="1"/>
      <c r="B471" s="1"/>
      <c r="C471" s="1"/>
      <c r="D471" s="2"/>
      <c r="E471" s="1"/>
      <c r="F471" s="1"/>
      <c r="G471" s="1"/>
      <c r="H471" s="1"/>
      <c r="I471" s="1"/>
      <c r="J471" s="1"/>
      <c r="K471" s="1"/>
      <c r="L471" s="1"/>
      <c r="M471" s="1"/>
      <c r="N471" s="1"/>
      <c r="O471" s="1"/>
      <c r="P471" s="1"/>
      <c r="Q471" s="1"/>
      <c r="R471" s="1"/>
      <c r="S471" s="1"/>
    </row>
    <row r="472" spans="1:19" ht="12.75" customHeight="1" x14ac:dyDescent="0.15">
      <c r="A472" s="1"/>
      <c r="B472" s="1"/>
      <c r="C472" s="1"/>
      <c r="D472" s="2"/>
      <c r="E472" s="1"/>
      <c r="F472" s="1"/>
      <c r="G472" s="1"/>
      <c r="H472" s="1"/>
      <c r="I472" s="1"/>
      <c r="J472" s="1"/>
      <c r="K472" s="1"/>
      <c r="L472" s="1"/>
      <c r="M472" s="1"/>
      <c r="N472" s="1"/>
      <c r="O472" s="1"/>
      <c r="P472" s="1"/>
      <c r="Q472" s="1"/>
      <c r="R472" s="1"/>
      <c r="S472" s="1"/>
    </row>
    <row r="473" spans="1:19" ht="12.75" customHeight="1" x14ac:dyDescent="0.15">
      <c r="A473" s="1"/>
      <c r="B473" s="1"/>
      <c r="C473" s="1"/>
      <c r="D473" s="2"/>
      <c r="E473" s="1"/>
      <c r="F473" s="1"/>
      <c r="G473" s="1"/>
      <c r="H473" s="1"/>
      <c r="I473" s="1"/>
      <c r="J473" s="1"/>
      <c r="K473" s="1"/>
      <c r="L473" s="1"/>
      <c r="M473" s="1"/>
      <c r="N473" s="1"/>
      <c r="O473" s="1"/>
      <c r="P473" s="1"/>
      <c r="Q473" s="1"/>
      <c r="R473" s="1"/>
      <c r="S473" s="1"/>
    </row>
    <row r="474" spans="1:19" ht="12.75" customHeight="1" x14ac:dyDescent="0.15">
      <c r="A474" s="1"/>
      <c r="B474" s="1"/>
      <c r="C474" s="1"/>
      <c r="D474" s="2"/>
      <c r="E474" s="1"/>
      <c r="F474" s="1"/>
      <c r="G474" s="1"/>
      <c r="H474" s="1"/>
      <c r="I474" s="1"/>
      <c r="J474" s="1"/>
      <c r="K474" s="1"/>
      <c r="L474" s="1"/>
      <c r="M474" s="1"/>
      <c r="N474" s="1"/>
      <c r="O474" s="1"/>
      <c r="P474" s="1"/>
      <c r="Q474" s="1"/>
      <c r="R474" s="1"/>
      <c r="S474" s="1"/>
    </row>
    <row r="475" spans="1:19" ht="12.75" customHeight="1" x14ac:dyDescent="0.15">
      <c r="A475" s="1"/>
      <c r="B475" s="1"/>
      <c r="C475" s="1"/>
      <c r="D475" s="2"/>
      <c r="E475" s="1"/>
      <c r="F475" s="1"/>
      <c r="G475" s="1"/>
      <c r="H475" s="1"/>
      <c r="I475" s="1"/>
      <c r="J475" s="1"/>
      <c r="K475" s="1"/>
      <c r="L475" s="1"/>
      <c r="M475" s="1"/>
      <c r="N475" s="1"/>
      <c r="O475" s="1"/>
      <c r="P475" s="1"/>
      <c r="Q475" s="1"/>
      <c r="R475" s="1"/>
      <c r="S475" s="1"/>
    </row>
    <row r="476" spans="1:19" ht="12.75" customHeight="1" x14ac:dyDescent="0.15">
      <c r="A476" s="1"/>
      <c r="B476" s="1"/>
      <c r="C476" s="1"/>
      <c r="D476" s="2"/>
      <c r="E476" s="1"/>
      <c r="F476" s="1"/>
      <c r="G476" s="1"/>
      <c r="H476" s="1"/>
      <c r="I476" s="1"/>
      <c r="J476" s="1"/>
      <c r="K476" s="1"/>
      <c r="L476" s="1"/>
      <c r="M476" s="1"/>
      <c r="N476" s="1"/>
      <c r="O476" s="1"/>
      <c r="P476" s="1"/>
      <c r="Q476" s="1"/>
      <c r="R476" s="1"/>
      <c r="S476" s="1"/>
    </row>
    <row r="477" spans="1:19" ht="12.75" customHeight="1" x14ac:dyDescent="0.15">
      <c r="A477" s="1"/>
      <c r="B477" s="1"/>
      <c r="C477" s="1"/>
      <c r="D477" s="2"/>
      <c r="E477" s="1"/>
      <c r="F477" s="1"/>
      <c r="G477" s="1"/>
      <c r="H477" s="1"/>
      <c r="I477" s="1"/>
      <c r="J477" s="1"/>
      <c r="K477" s="1"/>
      <c r="L477" s="1"/>
      <c r="M477" s="1"/>
      <c r="N477" s="1"/>
      <c r="O477" s="1"/>
      <c r="P477" s="1"/>
      <c r="Q477" s="1"/>
      <c r="R477" s="1"/>
      <c r="S477" s="1"/>
    </row>
    <row r="478" spans="1:19" ht="12.75" customHeight="1" x14ac:dyDescent="0.15">
      <c r="A478" s="1"/>
      <c r="B478" s="1"/>
      <c r="C478" s="1"/>
      <c r="D478" s="2"/>
      <c r="E478" s="1"/>
      <c r="F478" s="1"/>
      <c r="G478" s="1"/>
      <c r="H478" s="1"/>
      <c r="I478" s="1"/>
      <c r="J478" s="1"/>
      <c r="K478" s="1"/>
      <c r="L478" s="1"/>
      <c r="M478" s="1"/>
      <c r="N478" s="1"/>
      <c r="O478" s="1"/>
      <c r="P478" s="1"/>
      <c r="Q478" s="1"/>
      <c r="R478" s="1"/>
      <c r="S478" s="1"/>
    </row>
    <row r="479" spans="1:19" ht="12.75" customHeight="1" x14ac:dyDescent="0.15">
      <c r="A479" s="1"/>
      <c r="B479" s="1"/>
      <c r="C479" s="1"/>
      <c r="D479" s="2"/>
      <c r="E479" s="1"/>
      <c r="F479" s="1"/>
      <c r="G479" s="1"/>
      <c r="H479" s="1"/>
      <c r="I479" s="1"/>
      <c r="J479" s="1"/>
      <c r="K479" s="1"/>
      <c r="L479" s="1"/>
      <c r="M479" s="1"/>
      <c r="N479" s="1"/>
      <c r="O479" s="1"/>
      <c r="P479" s="1"/>
      <c r="Q479" s="1"/>
      <c r="R479" s="1"/>
      <c r="S479" s="1"/>
    </row>
    <row r="480" spans="1:19" ht="12.75" customHeight="1" x14ac:dyDescent="0.15">
      <c r="A480" s="1"/>
      <c r="B480" s="1"/>
      <c r="C480" s="1"/>
      <c r="D480" s="2"/>
      <c r="E480" s="1"/>
      <c r="F480" s="1"/>
      <c r="G480" s="1"/>
      <c r="H480" s="1"/>
      <c r="I480" s="1"/>
      <c r="J480" s="1"/>
      <c r="K480" s="1"/>
      <c r="L480" s="1"/>
      <c r="M480" s="1"/>
      <c r="N480" s="1"/>
      <c r="O480" s="1"/>
      <c r="P480" s="1"/>
      <c r="Q480" s="1"/>
      <c r="R480" s="1"/>
      <c r="S480" s="1"/>
    </row>
    <row r="481" spans="1:19" ht="12.75" customHeight="1" x14ac:dyDescent="0.15">
      <c r="A481" s="1"/>
      <c r="B481" s="1"/>
      <c r="C481" s="1"/>
      <c r="D481" s="2"/>
      <c r="E481" s="1"/>
      <c r="F481" s="1"/>
      <c r="G481" s="1"/>
      <c r="H481" s="1"/>
      <c r="I481" s="1"/>
      <c r="J481" s="1"/>
      <c r="K481" s="1"/>
      <c r="L481" s="1"/>
      <c r="M481" s="1"/>
      <c r="N481" s="1"/>
      <c r="O481" s="1"/>
      <c r="P481" s="1"/>
      <c r="Q481" s="1"/>
      <c r="R481" s="1"/>
      <c r="S481" s="1"/>
    </row>
    <row r="482" spans="1:19" ht="12.75" customHeight="1" x14ac:dyDescent="0.15">
      <c r="A482" s="1"/>
      <c r="B482" s="1"/>
      <c r="C482" s="1"/>
      <c r="D482" s="2"/>
      <c r="E482" s="1"/>
      <c r="F482" s="1"/>
      <c r="G482" s="1"/>
      <c r="H482" s="1"/>
      <c r="I482" s="1"/>
      <c r="J482" s="1"/>
      <c r="K482" s="1"/>
      <c r="L482" s="1"/>
      <c r="M482" s="1"/>
      <c r="N482" s="1"/>
      <c r="O482" s="1"/>
      <c r="P482" s="1"/>
      <c r="Q482" s="1"/>
      <c r="R482" s="1"/>
      <c r="S482" s="1"/>
    </row>
    <row r="483" spans="1:19" ht="12.75" customHeight="1" x14ac:dyDescent="0.15">
      <c r="A483" s="1"/>
      <c r="B483" s="1"/>
      <c r="C483" s="1"/>
      <c r="D483" s="2"/>
      <c r="E483" s="1"/>
      <c r="F483" s="1"/>
      <c r="G483" s="1"/>
      <c r="H483" s="1"/>
      <c r="I483" s="1"/>
      <c r="J483" s="1"/>
      <c r="K483" s="1"/>
      <c r="L483" s="1"/>
      <c r="M483" s="1"/>
      <c r="N483" s="1"/>
      <c r="O483" s="1"/>
      <c r="P483" s="1"/>
      <c r="Q483" s="1"/>
      <c r="R483" s="1"/>
      <c r="S483" s="1"/>
    </row>
    <row r="484" spans="1:19" ht="12.75" customHeight="1" x14ac:dyDescent="0.15">
      <c r="A484" s="1"/>
      <c r="B484" s="1"/>
      <c r="C484" s="1"/>
      <c r="D484" s="2"/>
      <c r="E484" s="1"/>
      <c r="F484" s="1"/>
      <c r="G484" s="1"/>
      <c r="H484" s="1"/>
      <c r="I484" s="1"/>
      <c r="J484" s="1"/>
      <c r="K484" s="1"/>
      <c r="L484" s="1"/>
      <c r="M484" s="1"/>
      <c r="N484" s="1"/>
      <c r="O484" s="1"/>
      <c r="P484" s="1"/>
      <c r="Q484" s="1"/>
      <c r="R484" s="1"/>
      <c r="S484" s="1"/>
    </row>
    <row r="485" spans="1:19" ht="12.75" customHeight="1" x14ac:dyDescent="0.15">
      <c r="A485" s="1"/>
      <c r="B485" s="1"/>
      <c r="C485" s="1"/>
      <c r="D485" s="2"/>
      <c r="E485" s="1"/>
      <c r="F485" s="1"/>
      <c r="G485" s="1"/>
      <c r="H485" s="1"/>
      <c r="I485" s="1"/>
      <c r="J485" s="1"/>
      <c r="K485" s="1"/>
      <c r="L485" s="1"/>
      <c r="M485" s="1"/>
      <c r="N485" s="1"/>
      <c r="O485" s="1"/>
      <c r="P485" s="1"/>
      <c r="Q485" s="1"/>
      <c r="R485" s="1"/>
      <c r="S485" s="1"/>
    </row>
    <row r="486" spans="1:19" ht="12.75" customHeight="1" x14ac:dyDescent="0.15">
      <c r="A486" s="1"/>
      <c r="B486" s="1"/>
      <c r="C486" s="1"/>
      <c r="D486" s="2"/>
      <c r="E486" s="1"/>
      <c r="F486" s="1"/>
      <c r="G486" s="1"/>
      <c r="H486" s="1"/>
      <c r="I486" s="1"/>
      <c r="J486" s="1"/>
      <c r="K486" s="1"/>
      <c r="L486" s="1"/>
      <c r="M486" s="1"/>
      <c r="N486" s="1"/>
      <c r="O486" s="1"/>
      <c r="P486" s="1"/>
      <c r="Q486" s="1"/>
      <c r="R486" s="1"/>
      <c r="S486" s="1"/>
    </row>
    <row r="487" spans="1:19" ht="12.75" customHeight="1" x14ac:dyDescent="0.15">
      <c r="A487" s="1"/>
      <c r="B487" s="1"/>
      <c r="C487" s="1"/>
      <c r="D487" s="2"/>
      <c r="E487" s="1"/>
      <c r="F487" s="1"/>
      <c r="G487" s="1"/>
      <c r="H487" s="1"/>
      <c r="I487" s="1"/>
      <c r="J487" s="1"/>
      <c r="K487" s="1"/>
      <c r="L487" s="1"/>
      <c r="M487" s="1"/>
      <c r="N487" s="1"/>
      <c r="O487" s="1"/>
      <c r="P487" s="1"/>
      <c r="Q487" s="1"/>
      <c r="R487" s="1"/>
      <c r="S487" s="1"/>
    </row>
    <row r="488" spans="1:19" ht="12.75" customHeight="1" x14ac:dyDescent="0.15">
      <c r="A488" s="1"/>
      <c r="B488" s="1"/>
      <c r="C488" s="1"/>
      <c r="D488" s="2"/>
      <c r="E488" s="1"/>
      <c r="F488" s="1"/>
      <c r="G488" s="1"/>
      <c r="H488" s="1"/>
      <c r="I488" s="1"/>
      <c r="J488" s="1"/>
      <c r="K488" s="1"/>
      <c r="L488" s="1"/>
      <c r="M488" s="1"/>
      <c r="N488" s="1"/>
      <c r="O488" s="1"/>
      <c r="P488" s="1"/>
      <c r="Q488" s="1"/>
      <c r="R488" s="1"/>
      <c r="S488" s="1"/>
    </row>
    <row r="489" spans="1:19" ht="12.75" customHeight="1" x14ac:dyDescent="0.15">
      <c r="A489" s="1"/>
      <c r="B489" s="1"/>
      <c r="C489" s="1"/>
      <c r="D489" s="2"/>
      <c r="E489" s="1"/>
      <c r="F489" s="1"/>
      <c r="G489" s="1"/>
      <c r="H489" s="1"/>
      <c r="I489" s="1"/>
      <c r="J489" s="1"/>
      <c r="K489" s="1"/>
      <c r="L489" s="1"/>
      <c r="M489" s="1"/>
      <c r="N489" s="1"/>
      <c r="O489" s="1"/>
      <c r="P489" s="1"/>
      <c r="Q489" s="1"/>
      <c r="R489" s="1"/>
      <c r="S489" s="1"/>
    </row>
    <row r="490" spans="1:19" ht="12.75" customHeight="1" x14ac:dyDescent="0.15">
      <c r="A490" s="1"/>
      <c r="B490" s="1"/>
      <c r="C490" s="1"/>
      <c r="D490" s="2"/>
      <c r="E490" s="1"/>
      <c r="F490" s="1"/>
      <c r="G490" s="1"/>
      <c r="H490" s="1"/>
      <c r="I490" s="1"/>
      <c r="J490" s="1"/>
      <c r="K490" s="1"/>
      <c r="L490" s="1"/>
      <c r="M490" s="1"/>
      <c r="N490" s="1"/>
      <c r="O490" s="1"/>
      <c r="P490" s="1"/>
      <c r="Q490" s="1"/>
      <c r="R490" s="1"/>
      <c r="S490" s="1"/>
    </row>
    <row r="491" spans="1:19" ht="12.75" customHeight="1" x14ac:dyDescent="0.15">
      <c r="A491" s="1"/>
      <c r="B491" s="1"/>
      <c r="C491" s="1"/>
      <c r="D491" s="2"/>
      <c r="E491" s="1"/>
      <c r="F491" s="1"/>
      <c r="G491" s="1"/>
      <c r="H491" s="1"/>
      <c r="I491" s="1"/>
      <c r="J491" s="1"/>
      <c r="K491" s="1"/>
      <c r="L491" s="1"/>
      <c r="M491" s="1"/>
      <c r="N491" s="1"/>
      <c r="O491" s="1"/>
      <c r="P491" s="1"/>
      <c r="Q491" s="1"/>
      <c r="R491" s="1"/>
      <c r="S491" s="1"/>
    </row>
    <row r="492" spans="1:19" ht="12.75" customHeight="1" x14ac:dyDescent="0.15">
      <c r="A492" s="1"/>
      <c r="B492" s="1"/>
      <c r="C492" s="1"/>
      <c r="D492" s="2"/>
      <c r="E492" s="1"/>
      <c r="F492" s="1"/>
      <c r="G492" s="1"/>
      <c r="H492" s="1"/>
      <c r="I492" s="1"/>
      <c r="J492" s="1"/>
      <c r="K492" s="1"/>
      <c r="L492" s="1"/>
      <c r="M492" s="1"/>
      <c r="N492" s="1"/>
      <c r="O492" s="1"/>
      <c r="P492" s="1"/>
      <c r="Q492" s="1"/>
      <c r="R492" s="1"/>
      <c r="S492" s="1"/>
    </row>
    <row r="493" spans="1:19" ht="12.75" customHeight="1" x14ac:dyDescent="0.15">
      <c r="A493" s="1"/>
      <c r="B493" s="1"/>
      <c r="C493" s="1"/>
      <c r="D493" s="2"/>
      <c r="E493" s="1"/>
      <c r="F493" s="1"/>
      <c r="G493" s="1"/>
      <c r="H493" s="1"/>
      <c r="I493" s="1"/>
      <c r="J493" s="1"/>
      <c r="K493" s="1"/>
      <c r="L493" s="1"/>
      <c r="M493" s="1"/>
      <c r="N493" s="1"/>
      <c r="O493" s="1"/>
      <c r="P493" s="1"/>
      <c r="Q493" s="1"/>
      <c r="R493" s="1"/>
      <c r="S493" s="1"/>
    </row>
    <row r="494" spans="1:19" ht="12.75" customHeight="1" x14ac:dyDescent="0.15">
      <c r="A494" s="1"/>
      <c r="B494" s="1"/>
      <c r="C494" s="1"/>
      <c r="D494" s="2"/>
      <c r="E494" s="1"/>
      <c r="F494" s="1"/>
      <c r="G494" s="1"/>
      <c r="H494" s="1"/>
      <c r="I494" s="1"/>
      <c r="J494" s="1"/>
      <c r="K494" s="1"/>
      <c r="L494" s="1"/>
      <c r="M494" s="1"/>
      <c r="N494" s="1"/>
      <c r="O494" s="1"/>
      <c r="P494" s="1"/>
      <c r="Q494" s="1"/>
      <c r="R494" s="1"/>
      <c r="S494" s="1"/>
    </row>
    <row r="495" spans="1:19" ht="12.75" customHeight="1" x14ac:dyDescent="0.15">
      <c r="A495" s="1"/>
      <c r="B495" s="1"/>
      <c r="C495" s="1"/>
      <c r="D495" s="2"/>
      <c r="E495" s="1"/>
      <c r="F495" s="1"/>
      <c r="G495" s="1"/>
      <c r="H495" s="1"/>
      <c r="I495" s="1"/>
      <c r="J495" s="1"/>
      <c r="K495" s="1"/>
      <c r="L495" s="1"/>
      <c r="M495" s="1"/>
      <c r="N495" s="1"/>
      <c r="O495" s="1"/>
      <c r="P495" s="1"/>
      <c r="Q495" s="1"/>
      <c r="R495" s="1"/>
      <c r="S495" s="1"/>
    </row>
    <row r="496" spans="1:19" ht="12.75" customHeight="1" x14ac:dyDescent="0.15">
      <c r="A496" s="1"/>
      <c r="B496" s="1"/>
      <c r="C496" s="1"/>
      <c r="D496" s="2"/>
      <c r="E496" s="1"/>
      <c r="F496" s="1"/>
      <c r="G496" s="1"/>
      <c r="H496" s="1"/>
      <c r="I496" s="1"/>
      <c r="J496" s="1"/>
      <c r="K496" s="1"/>
      <c r="L496" s="1"/>
      <c r="M496" s="1"/>
      <c r="N496" s="1"/>
      <c r="O496" s="1"/>
      <c r="P496" s="1"/>
      <c r="Q496" s="1"/>
      <c r="R496" s="1"/>
      <c r="S496" s="1"/>
    </row>
    <row r="497" spans="1:19" ht="12.75" customHeight="1" x14ac:dyDescent="0.15">
      <c r="A497" s="1"/>
      <c r="B497" s="1"/>
      <c r="C497" s="1"/>
      <c r="D497" s="2"/>
      <c r="E497" s="1"/>
      <c r="F497" s="1"/>
      <c r="G497" s="1"/>
      <c r="H497" s="1"/>
      <c r="I497" s="1"/>
      <c r="J497" s="1"/>
      <c r="K497" s="1"/>
      <c r="L497" s="1"/>
      <c r="M497" s="1"/>
      <c r="N497" s="1"/>
      <c r="O497" s="1"/>
      <c r="P497" s="1"/>
      <c r="Q497" s="1"/>
      <c r="R497" s="1"/>
      <c r="S497" s="1"/>
    </row>
    <row r="498" spans="1:19" ht="12.75" customHeight="1" x14ac:dyDescent="0.15">
      <c r="A498" s="1"/>
      <c r="B498" s="1"/>
      <c r="C498" s="1"/>
      <c r="D498" s="2"/>
      <c r="E498" s="1"/>
      <c r="F498" s="1"/>
      <c r="G498" s="1"/>
      <c r="H498" s="1"/>
      <c r="I498" s="1"/>
      <c r="J498" s="1"/>
      <c r="K498" s="1"/>
      <c r="L498" s="1"/>
      <c r="M498" s="1"/>
      <c r="N498" s="1"/>
      <c r="O498" s="1"/>
      <c r="P498" s="1"/>
      <c r="Q498" s="1"/>
      <c r="R498" s="1"/>
      <c r="S498" s="1"/>
    </row>
    <row r="499" spans="1:19" ht="12.75" customHeight="1" x14ac:dyDescent="0.15">
      <c r="A499" s="1"/>
      <c r="B499" s="1"/>
      <c r="C499" s="1"/>
      <c r="D499" s="2"/>
      <c r="E499" s="1"/>
      <c r="F499" s="1"/>
      <c r="G499" s="1"/>
      <c r="H499" s="1"/>
      <c r="I499" s="1"/>
      <c r="J499" s="1"/>
      <c r="K499" s="1"/>
      <c r="L499" s="1"/>
      <c r="M499" s="1"/>
      <c r="N499" s="1"/>
      <c r="O499" s="1"/>
      <c r="P499" s="1"/>
      <c r="Q499" s="1"/>
      <c r="R499" s="1"/>
      <c r="S499" s="1"/>
    </row>
    <row r="500" spans="1:19" ht="12.75" customHeight="1" x14ac:dyDescent="0.15">
      <c r="A500" s="1"/>
      <c r="B500" s="1"/>
      <c r="C500" s="1"/>
      <c r="D500" s="2"/>
      <c r="E500" s="1"/>
      <c r="F500" s="1"/>
      <c r="G500" s="1"/>
      <c r="H500" s="1"/>
      <c r="I500" s="1"/>
      <c r="J500" s="1"/>
      <c r="K500" s="1"/>
      <c r="L500" s="1"/>
      <c r="M500" s="1"/>
      <c r="N500" s="1"/>
      <c r="O500" s="1"/>
      <c r="P500" s="1"/>
      <c r="Q500" s="1"/>
      <c r="R500" s="1"/>
      <c r="S500" s="1"/>
    </row>
    <row r="501" spans="1:19" ht="12.75" customHeight="1" x14ac:dyDescent="0.15">
      <c r="A501" s="1"/>
      <c r="B501" s="1"/>
      <c r="C501" s="1"/>
      <c r="D501" s="2"/>
      <c r="E501" s="1"/>
      <c r="F501" s="1"/>
      <c r="G501" s="1"/>
      <c r="H501" s="1"/>
      <c r="I501" s="1"/>
      <c r="J501" s="1"/>
      <c r="K501" s="1"/>
      <c r="L501" s="1"/>
      <c r="M501" s="1"/>
      <c r="N501" s="1"/>
      <c r="O501" s="1"/>
      <c r="P501" s="1"/>
      <c r="Q501" s="1"/>
      <c r="R501" s="1"/>
      <c r="S501" s="1"/>
    </row>
    <row r="502" spans="1:19" ht="12.75" customHeight="1" x14ac:dyDescent="0.15">
      <c r="A502" s="1"/>
      <c r="B502" s="1"/>
      <c r="C502" s="1"/>
      <c r="D502" s="2"/>
      <c r="E502" s="1"/>
      <c r="F502" s="1"/>
      <c r="G502" s="1"/>
      <c r="H502" s="1"/>
      <c r="I502" s="1"/>
      <c r="J502" s="1"/>
      <c r="K502" s="1"/>
      <c r="L502" s="1"/>
      <c r="M502" s="1"/>
      <c r="N502" s="1"/>
      <c r="O502" s="1"/>
      <c r="P502" s="1"/>
      <c r="Q502" s="1"/>
      <c r="R502" s="1"/>
      <c r="S502" s="1"/>
    </row>
    <row r="503" spans="1:19" ht="12.75" customHeight="1" x14ac:dyDescent="0.15">
      <c r="A503" s="1"/>
      <c r="B503" s="1"/>
      <c r="C503" s="1"/>
      <c r="D503" s="2"/>
      <c r="E503" s="1"/>
      <c r="F503" s="1"/>
      <c r="G503" s="1"/>
      <c r="H503" s="1"/>
      <c r="I503" s="1"/>
      <c r="J503" s="1"/>
      <c r="K503" s="1"/>
      <c r="L503" s="1"/>
      <c r="M503" s="1"/>
      <c r="N503" s="1"/>
      <c r="O503" s="1"/>
      <c r="P503" s="1"/>
      <c r="Q503" s="1"/>
      <c r="R503" s="1"/>
      <c r="S503" s="1"/>
    </row>
    <row r="504" spans="1:19" ht="12.75" customHeight="1" x14ac:dyDescent="0.15">
      <c r="A504" s="1"/>
      <c r="B504" s="1"/>
      <c r="C504" s="1"/>
      <c r="D504" s="2"/>
      <c r="E504" s="1"/>
      <c r="F504" s="1"/>
      <c r="G504" s="1"/>
      <c r="H504" s="1"/>
      <c r="I504" s="1"/>
      <c r="J504" s="1"/>
      <c r="K504" s="1"/>
      <c r="L504" s="1"/>
      <c r="M504" s="1"/>
      <c r="N504" s="1"/>
      <c r="O504" s="1"/>
      <c r="P504" s="1"/>
      <c r="Q504" s="1"/>
      <c r="R504" s="1"/>
      <c r="S504" s="1"/>
    </row>
    <row r="505" spans="1:19" ht="12.75" customHeight="1" x14ac:dyDescent="0.15">
      <c r="A505" s="1"/>
      <c r="B505" s="1"/>
      <c r="C505" s="1"/>
      <c r="D505" s="2"/>
      <c r="E505" s="1"/>
      <c r="F505" s="1"/>
      <c r="G505" s="1"/>
      <c r="H505" s="1"/>
      <c r="I505" s="1"/>
      <c r="J505" s="1"/>
      <c r="K505" s="1"/>
      <c r="L505" s="1"/>
      <c r="M505" s="1"/>
      <c r="N505" s="1"/>
      <c r="O505" s="1"/>
      <c r="P505" s="1"/>
      <c r="Q505" s="1"/>
      <c r="R505" s="1"/>
      <c r="S505" s="1"/>
    </row>
    <row r="506" spans="1:19" ht="12.75" customHeight="1" x14ac:dyDescent="0.15">
      <c r="A506" s="1"/>
      <c r="B506" s="1"/>
      <c r="C506" s="1"/>
      <c r="D506" s="2"/>
      <c r="E506" s="1"/>
      <c r="F506" s="1"/>
      <c r="G506" s="1"/>
      <c r="H506" s="1"/>
      <c r="I506" s="1"/>
      <c r="J506" s="1"/>
      <c r="K506" s="1"/>
      <c r="L506" s="1"/>
      <c r="M506" s="1"/>
      <c r="N506" s="1"/>
      <c r="O506" s="1"/>
      <c r="P506" s="1"/>
      <c r="Q506" s="1"/>
      <c r="R506" s="1"/>
      <c r="S506" s="1"/>
    </row>
    <row r="507" spans="1:19" ht="12.75" customHeight="1" x14ac:dyDescent="0.15">
      <c r="A507" s="1"/>
      <c r="B507" s="1"/>
      <c r="C507" s="1"/>
      <c r="D507" s="2"/>
      <c r="E507" s="1"/>
      <c r="F507" s="1"/>
      <c r="G507" s="1"/>
      <c r="H507" s="1"/>
      <c r="I507" s="1"/>
      <c r="J507" s="1"/>
      <c r="K507" s="1"/>
      <c r="L507" s="1"/>
      <c r="M507" s="1"/>
      <c r="N507" s="1"/>
      <c r="O507" s="1"/>
      <c r="P507" s="1"/>
      <c r="Q507" s="1"/>
      <c r="R507" s="1"/>
      <c r="S507" s="1"/>
    </row>
    <row r="508" spans="1:19" ht="12.75" customHeight="1" x14ac:dyDescent="0.15">
      <c r="A508" s="1"/>
      <c r="B508" s="1"/>
      <c r="C508" s="1"/>
      <c r="D508" s="2"/>
      <c r="E508" s="1"/>
      <c r="F508" s="1"/>
      <c r="G508" s="1"/>
      <c r="H508" s="1"/>
      <c r="I508" s="1"/>
      <c r="J508" s="1"/>
      <c r="K508" s="1"/>
      <c r="L508" s="1"/>
      <c r="M508" s="1"/>
      <c r="N508" s="1"/>
      <c r="O508" s="1"/>
      <c r="P508" s="1"/>
      <c r="Q508" s="1"/>
      <c r="R508" s="1"/>
      <c r="S508" s="1"/>
    </row>
    <row r="509" spans="1:19" ht="12.75" customHeight="1" x14ac:dyDescent="0.15">
      <c r="A509" s="1"/>
      <c r="B509" s="1"/>
      <c r="C509" s="1"/>
      <c r="D509" s="2"/>
      <c r="E509" s="1"/>
      <c r="F509" s="1"/>
      <c r="G509" s="1"/>
      <c r="H509" s="1"/>
      <c r="I509" s="1"/>
      <c r="J509" s="1"/>
      <c r="K509" s="1"/>
      <c r="L509" s="1"/>
      <c r="M509" s="1"/>
      <c r="N509" s="1"/>
      <c r="O509" s="1"/>
      <c r="P509" s="1"/>
      <c r="Q509" s="1"/>
      <c r="R509" s="1"/>
      <c r="S509" s="1"/>
    </row>
    <row r="510" spans="1:19" ht="12.75" customHeight="1" x14ac:dyDescent="0.15">
      <c r="A510" s="1"/>
      <c r="B510" s="1"/>
      <c r="C510" s="1"/>
      <c r="D510" s="2"/>
      <c r="E510" s="1"/>
      <c r="F510" s="1"/>
      <c r="G510" s="1"/>
      <c r="H510" s="1"/>
      <c r="I510" s="1"/>
      <c r="J510" s="1"/>
      <c r="K510" s="1"/>
      <c r="L510" s="1"/>
      <c r="M510" s="1"/>
      <c r="N510" s="1"/>
      <c r="O510" s="1"/>
      <c r="P510" s="1"/>
      <c r="Q510" s="1"/>
      <c r="R510" s="1"/>
      <c r="S510" s="1"/>
    </row>
    <row r="511" spans="1:19" ht="12.75" customHeight="1" x14ac:dyDescent="0.15">
      <c r="A511" s="1"/>
      <c r="B511" s="1"/>
      <c r="C511" s="1"/>
      <c r="D511" s="2"/>
      <c r="E511" s="1"/>
      <c r="F511" s="1"/>
      <c r="G511" s="1"/>
      <c r="H511" s="1"/>
      <c r="I511" s="1"/>
      <c r="J511" s="1"/>
      <c r="K511" s="1"/>
      <c r="L511" s="1"/>
      <c r="M511" s="1"/>
      <c r="N511" s="1"/>
      <c r="O511" s="1"/>
      <c r="P511" s="1"/>
      <c r="Q511" s="1"/>
      <c r="R511" s="1"/>
      <c r="S511" s="1"/>
    </row>
    <row r="512" spans="1:19" ht="12.75" customHeight="1" x14ac:dyDescent="0.15">
      <c r="A512" s="1"/>
      <c r="B512" s="1"/>
      <c r="C512" s="1"/>
      <c r="D512" s="2"/>
      <c r="E512" s="1"/>
      <c r="F512" s="1"/>
      <c r="G512" s="1"/>
      <c r="H512" s="1"/>
      <c r="I512" s="1"/>
      <c r="J512" s="1"/>
      <c r="K512" s="1"/>
      <c r="L512" s="1"/>
      <c r="M512" s="1"/>
      <c r="N512" s="1"/>
      <c r="O512" s="1"/>
      <c r="P512" s="1"/>
      <c r="Q512" s="1"/>
      <c r="R512" s="1"/>
      <c r="S512" s="1"/>
    </row>
    <row r="513" spans="1:19" ht="12.75" customHeight="1" x14ac:dyDescent="0.15">
      <c r="A513" s="1"/>
      <c r="B513" s="1"/>
      <c r="C513" s="1"/>
      <c r="D513" s="2"/>
      <c r="E513" s="1"/>
      <c r="F513" s="1"/>
      <c r="G513" s="1"/>
      <c r="H513" s="1"/>
      <c r="I513" s="1"/>
      <c r="J513" s="1"/>
      <c r="K513" s="1"/>
      <c r="L513" s="1"/>
      <c r="M513" s="1"/>
      <c r="N513" s="1"/>
      <c r="O513" s="1"/>
      <c r="P513" s="1"/>
      <c r="Q513" s="1"/>
      <c r="R513" s="1"/>
      <c r="S513" s="1"/>
    </row>
    <row r="514" spans="1:19" ht="12.75" customHeight="1" x14ac:dyDescent="0.15">
      <c r="A514" s="1"/>
      <c r="B514" s="1"/>
      <c r="C514" s="1"/>
      <c r="D514" s="2"/>
      <c r="E514" s="1"/>
      <c r="F514" s="1"/>
      <c r="G514" s="1"/>
      <c r="H514" s="1"/>
      <c r="I514" s="1"/>
      <c r="J514" s="1"/>
      <c r="K514" s="1"/>
      <c r="L514" s="1"/>
      <c r="M514" s="1"/>
      <c r="N514" s="1"/>
      <c r="O514" s="1"/>
      <c r="P514" s="1"/>
      <c r="Q514" s="1"/>
      <c r="R514" s="1"/>
      <c r="S514" s="1"/>
    </row>
    <row r="515" spans="1:19" ht="12.75" customHeight="1" x14ac:dyDescent="0.15">
      <c r="A515" s="1"/>
      <c r="B515" s="1"/>
      <c r="C515" s="1"/>
      <c r="D515" s="2"/>
      <c r="E515" s="1"/>
      <c r="F515" s="1"/>
      <c r="G515" s="1"/>
      <c r="H515" s="1"/>
      <c r="I515" s="1"/>
      <c r="J515" s="1"/>
      <c r="K515" s="1"/>
      <c r="L515" s="1"/>
      <c r="M515" s="1"/>
      <c r="N515" s="1"/>
      <c r="O515" s="1"/>
      <c r="P515" s="1"/>
      <c r="Q515" s="1"/>
      <c r="R515" s="1"/>
      <c r="S515" s="1"/>
    </row>
    <row r="516" spans="1:19" ht="12.75" customHeight="1" x14ac:dyDescent="0.15">
      <c r="A516" s="1"/>
      <c r="B516" s="1"/>
      <c r="C516" s="1"/>
      <c r="D516" s="2"/>
      <c r="E516" s="1"/>
      <c r="F516" s="1"/>
      <c r="G516" s="1"/>
      <c r="H516" s="1"/>
      <c r="I516" s="1"/>
      <c r="J516" s="1"/>
      <c r="K516" s="1"/>
      <c r="L516" s="1"/>
      <c r="M516" s="1"/>
      <c r="N516" s="1"/>
      <c r="O516" s="1"/>
      <c r="P516" s="1"/>
      <c r="Q516" s="1"/>
      <c r="R516" s="1"/>
      <c r="S516" s="1"/>
    </row>
    <row r="517" spans="1:19" ht="12.75" customHeight="1" x14ac:dyDescent="0.15">
      <c r="A517" s="1"/>
      <c r="B517" s="1"/>
      <c r="C517" s="1"/>
      <c r="D517" s="2"/>
      <c r="E517" s="1"/>
      <c r="F517" s="1"/>
      <c r="G517" s="1"/>
      <c r="H517" s="1"/>
      <c r="I517" s="1"/>
      <c r="J517" s="1"/>
      <c r="K517" s="1"/>
      <c r="L517" s="1"/>
      <c r="M517" s="1"/>
      <c r="N517" s="1"/>
      <c r="O517" s="1"/>
      <c r="P517" s="1"/>
      <c r="Q517" s="1"/>
      <c r="R517" s="1"/>
      <c r="S517" s="1"/>
    </row>
    <row r="518" spans="1:19" ht="12.75" customHeight="1" x14ac:dyDescent="0.15">
      <c r="A518" s="1"/>
      <c r="B518" s="1"/>
      <c r="C518" s="1"/>
      <c r="D518" s="2"/>
      <c r="E518" s="1"/>
      <c r="F518" s="1"/>
      <c r="G518" s="1"/>
      <c r="H518" s="1"/>
      <c r="I518" s="1"/>
      <c r="J518" s="1"/>
      <c r="K518" s="1"/>
      <c r="L518" s="1"/>
      <c r="M518" s="1"/>
      <c r="N518" s="1"/>
      <c r="O518" s="1"/>
      <c r="P518" s="1"/>
      <c r="Q518" s="1"/>
      <c r="R518" s="1"/>
      <c r="S518" s="1"/>
    </row>
    <row r="519" spans="1:19" ht="12.75" customHeight="1" x14ac:dyDescent="0.15">
      <c r="A519" s="1"/>
      <c r="B519" s="1"/>
      <c r="C519" s="1"/>
      <c r="D519" s="2"/>
      <c r="E519" s="1"/>
      <c r="F519" s="1"/>
      <c r="G519" s="1"/>
      <c r="H519" s="1"/>
      <c r="I519" s="1"/>
      <c r="J519" s="1"/>
      <c r="K519" s="1"/>
      <c r="L519" s="1"/>
      <c r="M519" s="1"/>
      <c r="N519" s="1"/>
      <c r="O519" s="1"/>
      <c r="P519" s="1"/>
      <c r="Q519" s="1"/>
      <c r="R519" s="1"/>
      <c r="S519" s="1"/>
    </row>
    <row r="520" spans="1:19" ht="12.75" customHeight="1" x14ac:dyDescent="0.15">
      <c r="A520" s="1"/>
      <c r="B520" s="1"/>
      <c r="C520" s="1"/>
      <c r="D520" s="2"/>
      <c r="E520" s="1"/>
      <c r="F520" s="1"/>
      <c r="G520" s="1"/>
      <c r="H520" s="1"/>
      <c r="I520" s="1"/>
      <c r="J520" s="1"/>
      <c r="K520" s="1"/>
      <c r="L520" s="1"/>
      <c r="M520" s="1"/>
      <c r="N520" s="1"/>
      <c r="O520" s="1"/>
      <c r="P520" s="1"/>
      <c r="Q520" s="1"/>
      <c r="R520" s="1"/>
      <c r="S520" s="1"/>
    </row>
    <row r="521" spans="1:19" ht="12.75" customHeight="1" x14ac:dyDescent="0.15">
      <c r="A521" s="1"/>
      <c r="B521" s="1"/>
      <c r="C521" s="1"/>
      <c r="D521" s="2"/>
      <c r="E521" s="1"/>
      <c r="F521" s="1"/>
      <c r="G521" s="1"/>
      <c r="H521" s="1"/>
      <c r="I521" s="1"/>
      <c r="J521" s="1"/>
      <c r="K521" s="1"/>
      <c r="L521" s="1"/>
      <c r="M521" s="1"/>
      <c r="N521" s="1"/>
      <c r="O521" s="1"/>
      <c r="P521" s="1"/>
      <c r="Q521" s="1"/>
      <c r="R521" s="1"/>
      <c r="S521" s="1"/>
    </row>
    <row r="522" spans="1:19" ht="12.75" customHeight="1" x14ac:dyDescent="0.15">
      <c r="A522" s="1"/>
      <c r="B522" s="1"/>
      <c r="C522" s="1"/>
      <c r="D522" s="2"/>
      <c r="E522" s="1"/>
      <c r="F522" s="1"/>
      <c r="G522" s="1"/>
      <c r="H522" s="1"/>
      <c r="I522" s="1"/>
      <c r="J522" s="1"/>
      <c r="K522" s="1"/>
      <c r="L522" s="1"/>
      <c r="M522" s="1"/>
      <c r="N522" s="1"/>
      <c r="O522" s="1"/>
      <c r="P522" s="1"/>
      <c r="Q522" s="1"/>
      <c r="R522" s="1"/>
      <c r="S522" s="1"/>
    </row>
    <row r="523" spans="1:19" ht="12.75" customHeight="1" x14ac:dyDescent="0.15">
      <c r="A523" s="1"/>
      <c r="B523" s="1"/>
      <c r="C523" s="1"/>
      <c r="D523" s="2"/>
      <c r="E523" s="1"/>
      <c r="F523" s="1"/>
      <c r="G523" s="1"/>
      <c r="H523" s="1"/>
      <c r="I523" s="1"/>
      <c r="J523" s="1"/>
      <c r="K523" s="1"/>
      <c r="L523" s="1"/>
      <c r="M523" s="1"/>
      <c r="N523" s="1"/>
      <c r="O523" s="1"/>
      <c r="P523" s="1"/>
      <c r="Q523" s="1"/>
      <c r="R523" s="1"/>
      <c r="S523" s="1"/>
    </row>
    <row r="524" spans="1:19" ht="12.75" customHeight="1" x14ac:dyDescent="0.15">
      <c r="A524" s="1"/>
      <c r="B524" s="1"/>
      <c r="C524" s="1"/>
      <c r="D524" s="2"/>
      <c r="E524" s="1"/>
      <c r="F524" s="1"/>
      <c r="G524" s="1"/>
      <c r="H524" s="1"/>
      <c r="I524" s="1"/>
      <c r="J524" s="1"/>
      <c r="K524" s="1"/>
      <c r="L524" s="1"/>
      <c r="M524" s="1"/>
      <c r="N524" s="1"/>
      <c r="O524" s="1"/>
      <c r="P524" s="1"/>
      <c r="Q524" s="1"/>
      <c r="R524" s="1"/>
      <c r="S524" s="1"/>
    </row>
    <row r="525" spans="1:19" ht="12.75" customHeight="1" x14ac:dyDescent="0.15">
      <c r="A525" s="1"/>
      <c r="B525" s="1"/>
      <c r="C525" s="1"/>
      <c r="D525" s="2"/>
      <c r="E525" s="1"/>
      <c r="F525" s="1"/>
      <c r="G525" s="1"/>
      <c r="H525" s="1"/>
      <c r="I525" s="1"/>
      <c r="J525" s="1"/>
      <c r="K525" s="1"/>
      <c r="L525" s="1"/>
      <c r="M525" s="1"/>
      <c r="N525" s="1"/>
      <c r="O525" s="1"/>
      <c r="P525" s="1"/>
      <c r="Q525" s="1"/>
      <c r="R525" s="1"/>
      <c r="S525" s="1"/>
    </row>
    <row r="526" spans="1:19" ht="12.75" customHeight="1" x14ac:dyDescent="0.15">
      <c r="A526" s="1"/>
      <c r="B526" s="1"/>
      <c r="C526" s="1"/>
      <c r="D526" s="2"/>
      <c r="E526" s="1"/>
      <c r="F526" s="1"/>
      <c r="G526" s="1"/>
      <c r="H526" s="1"/>
      <c r="I526" s="1"/>
      <c r="J526" s="1"/>
      <c r="K526" s="1"/>
      <c r="L526" s="1"/>
      <c r="M526" s="1"/>
      <c r="N526" s="1"/>
      <c r="O526" s="1"/>
      <c r="P526" s="1"/>
      <c r="Q526" s="1"/>
      <c r="R526" s="1"/>
      <c r="S526" s="1"/>
    </row>
    <row r="527" spans="1:19" ht="12.75" customHeight="1" x14ac:dyDescent="0.15">
      <c r="A527" s="1"/>
      <c r="B527" s="1"/>
      <c r="C527" s="1"/>
      <c r="D527" s="2"/>
      <c r="E527" s="1"/>
      <c r="F527" s="1"/>
      <c r="G527" s="1"/>
      <c r="H527" s="1"/>
      <c r="I527" s="1"/>
      <c r="J527" s="1"/>
      <c r="K527" s="1"/>
      <c r="L527" s="1"/>
      <c r="M527" s="1"/>
      <c r="N527" s="1"/>
      <c r="O527" s="1"/>
      <c r="P527" s="1"/>
      <c r="Q527" s="1"/>
      <c r="R527" s="1"/>
      <c r="S527" s="1"/>
    </row>
    <row r="528" spans="1:19" ht="12.75" customHeight="1" x14ac:dyDescent="0.15">
      <c r="A528" s="1"/>
      <c r="B528" s="1"/>
      <c r="C528" s="1"/>
      <c r="D528" s="2"/>
      <c r="E528" s="1"/>
      <c r="F528" s="1"/>
      <c r="G528" s="1"/>
      <c r="H528" s="1"/>
      <c r="I528" s="1"/>
      <c r="J528" s="1"/>
      <c r="K528" s="1"/>
      <c r="L528" s="1"/>
      <c r="M528" s="1"/>
      <c r="N528" s="1"/>
      <c r="O528" s="1"/>
      <c r="P528" s="1"/>
      <c r="Q528" s="1"/>
      <c r="R528" s="1"/>
      <c r="S528" s="1"/>
    </row>
    <row r="529" spans="1:19" ht="12.75" customHeight="1" x14ac:dyDescent="0.15">
      <c r="A529" s="1"/>
      <c r="B529" s="1"/>
      <c r="C529" s="1"/>
      <c r="D529" s="2"/>
      <c r="E529" s="1"/>
      <c r="F529" s="1"/>
      <c r="G529" s="1"/>
      <c r="H529" s="1"/>
      <c r="I529" s="1"/>
      <c r="J529" s="1"/>
      <c r="K529" s="1"/>
      <c r="L529" s="1"/>
      <c r="M529" s="1"/>
      <c r="N529" s="1"/>
      <c r="O529" s="1"/>
      <c r="P529" s="1"/>
      <c r="Q529" s="1"/>
      <c r="R529" s="1"/>
      <c r="S529" s="1"/>
    </row>
    <row r="530" spans="1:19" ht="12.75" customHeight="1" x14ac:dyDescent="0.15">
      <c r="A530" s="1"/>
      <c r="B530" s="1"/>
      <c r="C530" s="1"/>
      <c r="D530" s="2"/>
      <c r="E530" s="1"/>
      <c r="F530" s="1"/>
      <c r="G530" s="1"/>
      <c r="H530" s="1"/>
      <c r="I530" s="1"/>
      <c r="J530" s="1"/>
      <c r="K530" s="1"/>
      <c r="L530" s="1"/>
      <c r="M530" s="1"/>
      <c r="N530" s="1"/>
      <c r="O530" s="1"/>
      <c r="P530" s="1"/>
      <c r="Q530" s="1"/>
      <c r="R530" s="1"/>
      <c r="S530" s="1"/>
    </row>
    <row r="531" spans="1:19" ht="12.75" customHeight="1" x14ac:dyDescent="0.15">
      <c r="A531" s="1"/>
      <c r="B531" s="1"/>
      <c r="C531" s="1"/>
      <c r="D531" s="2"/>
      <c r="E531" s="1"/>
      <c r="F531" s="1"/>
      <c r="G531" s="1"/>
      <c r="H531" s="1"/>
      <c r="I531" s="1"/>
      <c r="J531" s="1"/>
      <c r="K531" s="1"/>
      <c r="L531" s="1"/>
      <c r="M531" s="1"/>
      <c r="N531" s="1"/>
      <c r="O531" s="1"/>
      <c r="P531" s="1"/>
      <c r="Q531" s="1"/>
      <c r="R531" s="1"/>
      <c r="S531" s="1"/>
    </row>
    <row r="532" spans="1:19" ht="12.75" customHeight="1" x14ac:dyDescent="0.15">
      <c r="A532" s="1"/>
      <c r="B532" s="1"/>
      <c r="C532" s="1"/>
      <c r="D532" s="2"/>
      <c r="E532" s="1"/>
      <c r="F532" s="1"/>
      <c r="G532" s="1"/>
      <c r="H532" s="1"/>
      <c r="I532" s="1"/>
      <c r="J532" s="1"/>
      <c r="K532" s="1"/>
      <c r="L532" s="1"/>
      <c r="M532" s="1"/>
      <c r="N532" s="1"/>
      <c r="O532" s="1"/>
      <c r="P532" s="1"/>
      <c r="Q532" s="1"/>
      <c r="R532" s="1"/>
      <c r="S532" s="1"/>
    </row>
    <row r="533" spans="1:19" ht="12.75" customHeight="1" x14ac:dyDescent="0.15">
      <c r="A533" s="1"/>
      <c r="B533" s="1"/>
      <c r="C533" s="1"/>
      <c r="D533" s="2"/>
      <c r="E533" s="1"/>
      <c r="F533" s="1"/>
      <c r="G533" s="1"/>
      <c r="H533" s="1"/>
      <c r="I533" s="1"/>
      <c r="J533" s="1"/>
      <c r="K533" s="1"/>
      <c r="L533" s="1"/>
      <c r="M533" s="1"/>
      <c r="N533" s="1"/>
      <c r="O533" s="1"/>
      <c r="P533" s="1"/>
      <c r="Q533" s="1"/>
      <c r="R533" s="1"/>
      <c r="S533" s="1"/>
    </row>
    <row r="534" spans="1:19" ht="12.75" customHeight="1" x14ac:dyDescent="0.15">
      <c r="A534" s="1"/>
      <c r="B534" s="1"/>
      <c r="C534" s="1"/>
      <c r="D534" s="2"/>
      <c r="E534" s="1"/>
      <c r="F534" s="1"/>
      <c r="G534" s="1"/>
      <c r="H534" s="1"/>
      <c r="I534" s="1"/>
      <c r="J534" s="1"/>
      <c r="K534" s="1"/>
      <c r="L534" s="1"/>
      <c r="M534" s="1"/>
      <c r="N534" s="1"/>
      <c r="O534" s="1"/>
      <c r="P534" s="1"/>
      <c r="Q534" s="1"/>
      <c r="R534" s="1"/>
      <c r="S534" s="1"/>
    </row>
    <row r="535" spans="1:19" ht="12.75" customHeight="1" x14ac:dyDescent="0.15">
      <c r="A535" s="1"/>
      <c r="B535" s="1"/>
      <c r="C535" s="1"/>
      <c r="D535" s="2"/>
      <c r="E535" s="1"/>
      <c r="F535" s="1"/>
      <c r="G535" s="1"/>
      <c r="H535" s="1"/>
      <c r="I535" s="1"/>
      <c r="J535" s="1"/>
      <c r="K535" s="1"/>
      <c r="L535" s="1"/>
      <c r="M535" s="1"/>
      <c r="N535" s="1"/>
      <c r="O535" s="1"/>
      <c r="P535" s="1"/>
      <c r="Q535" s="1"/>
      <c r="R535" s="1"/>
      <c r="S535" s="1"/>
    </row>
    <row r="536" spans="1:19" ht="12.75" customHeight="1" x14ac:dyDescent="0.15">
      <c r="A536" s="1"/>
      <c r="B536" s="1"/>
      <c r="C536" s="1"/>
      <c r="D536" s="2"/>
      <c r="E536" s="1"/>
      <c r="F536" s="1"/>
      <c r="G536" s="1"/>
      <c r="H536" s="1"/>
      <c r="I536" s="1"/>
      <c r="J536" s="1"/>
      <c r="K536" s="1"/>
      <c r="L536" s="1"/>
      <c r="M536" s="1"/>
      <c r="N536" s="1"/>
      <c r="O536" s="1"/>
      <c r="P536" s="1"/>
      <c r="Q536" s="1"/>
      <c r="R536" s="1"/>
      <c r="S536" s="1"/>
    </row>
    <row r="537" spans="1:19" ht="12.75" customHeight="1" x14ac:dyDescent="0.15">
      <c r="A537" s="1"/>
      <c r="B537" s="1"/>
      <c r="C537" s="1"/>
      <c r="D537" s="2"/>
      <c r="E537" s="1"/>
      <c r="F537" s="1"/>
      <c r="G537" s="1"/>
      <c r="H537" s="1"/>
      <c r="I537" s="1"/>
      <c r="J537" s="1"/>
      <c r="K537" s="1"/>
      <c r="L537" s="1"/>
      <c r="M537" s="1"/>
      <c r="N537" s="1"/>
      <c r="O537" s="1"/>
      <c r="P537" s="1"/>
      <c r="Q537" s="1"/>
      <c r="R537" s="1"/>
      <c r="S537" s="1"/>
    </row>
    <row r="538" spans="1:19" ht="12.75" customHeight="1" x14ac:dyDescent="0.15">
      <c r="A538" s="1"/>
      <c r="B538" s="1"/>
      <c r="C538" s="1"/>
      <c r="D538" s="2"/>
      <c r="E538" s="1"/>
      <c r="F538" s="1"/>
      <c r="G538" s="1"/>
      <c r="H538" s="1"/>
      <c r="I538" s="1"/>
      <c r="J538" s="1"/>
      <c r="K538" s="1"/>
      <c r="L538" s="1"/>
      <c r="M538" s="1"/>
      <c r="N538" s="1"/>
      <c r="O538" s="1"/>
      <c r="P538" s="1"/>
      <c r="Q538" s="1"/>
      <c r="R538" s="1"/>
      <c r="S538" s="1"/>
    </row>
    <row r="539" spans="1:19" ht="12.75" customHeight="1" x14ac:dyDescent="0.15">
      <c r="A539" s="1"/>
      <c r="B539" s="1"/>
      <c r="C539" s="1"/>
      <c r="D539" s="2"/>
      <c r="E539" s="1"/>
      <c r="F539" s="1"/>
      <c r="G539" s="1"/>
      <c r="H539" s="1"/>
      <c r="I539" s="1"/>
      <c r="J539" s="1"/>
      <c r="K539" s="1"/>
      <c r="L539" s="1"/>
      <c r="M539" s="1"/>
      <c r="N539" s="1"/>
      <c r="O539" s="1"/>
      <c r="P539" s="1"/>
      <c r="Q539" s="1"/>
      <c r="R539" s="1"/>
      <c r="S539" s="1"/>
    </row>
    <row r="540" spans="1:19" ht="12.75" customHeight="1" x14ac:dyDescent="0.15">
      <c r="A540" s="1"/>
      <c r="B540" s="1"/>
      <c r="C540" s="1"/>
      <c r="D540" s="2"/>
      <c r="E540" s="1"/>
      <c r="F540" s="1"/>
      <c r="G540" s="1"/>
      <c r="H540" s="1"/>
      <c r="I540" s="1"/>
      <c r="J540" s="1"/>
      <c r="K540" s="1"/>
      <c r="L540" s="1"/>
      <c r="M540" s="1"/>
      <c r="N540" s="1"/>
      <c r="O540" s="1"/>
      <c r="P540" s="1"/>
      <c r="Q540" s="1"/>
      <c r="R540" s="1"/>
      <c r="S540" s="1"/>
    </row>
    <row r="541" spans="1:19" ht="12.75" customHeight="1" x14ac:dyDescent="0.15">
      <c r="A541" s="1"/>
      <c r="B541" s="1"/>
      <c r="C541" s="1"/>
      <c r="D541" s="2"/>
      <c r="E541" s="1"/>
      <c r="F541" s="1"/>
      <c r="G541" s="1"/>
      <c r="H541" s="1"/>
      <c r="I541" s="1"/>
      <c r="J541" s="1"/>
      <c r="K541" s="1"/>
      <c r="L541" s="1"/>
      <c r="M541" s="1"/>
      <c r="N541" s="1"/>
      <c r="O541" s="1"/>
      <c r="P541" s="1"/>
      <c r="Q541" s="1"/>
      <c r="R541" s="1"/>
      <c r="S541" s="1"/>
    </row>
    <row r="542" spans="1:19" ht="12.75" customHeight="1" x14ac:dyDescent="0.15">
      <c r="A542" s="1"/>
      <c r="B542" s="1"/>
      <c r="C542" s="1"/>
      <c r="D542" s="2"/>
      <c r="E542" s="1"/>
      <c r="F542" s="1"/>
      <c r="G542" s="1"/>
      <c r="H542" s="1"/>
      <c r="I542" s="1"/>
      <c r="J542" s="1"/>
      <c r="K542" s="1"/>
      <c r="L542" s="1"/>
      <c r="M542" s="1"/>
      <c r="N542" s="1"/>
      <c r="O542" s="1"/>
      <c r="P542" s="1"/>
      <c r="Q542" s="1"/>
      <c r="R542" s="1"/>
      <c r="S542" s="1"/>
    </row>
    <row r="543" spans="1:19" ht="12.75" customHeight="1" x14ac:dyDescent="0.15">
      <c r="A543" s="1"/>
      <c r="B543" s="1"/>
      <c r="C543" s="1"/>
      <c r="D543" s="2"/>
      <c r="E543" s="1"/>
      <c r="F543" s="1"/>
      <c r="G543" s="1"/>
      <c r="H543" s="1"/>
      <c r="I543" s="1"/>
      <c r="J543" s="1"/>
      <c r="K543" s="1"/>
      <c r="L543" s="1"/>
      <c r="M543" s="1"/>
      <c r="N543" s="1"/>
      <c r="O543" s="1"/>
      <c r="P543" s="1"/>
      <c r="Q543" s="1"/>
      <c r="R543" s="1"/>
      <c r="S543" s="1"/>
    </row>
    <row r="544" spans="1:19" ht="12.75" customHeight="1" x14ac:dyDescent="0.15">
      <c r="A544" s="1"/>
      <c r="B544" s="1"/>
      <c r="C544" s="1"/>
      <c r="D544" s="2"/>
      <c r="E544" s="1"/>
      <c r="F544" s="1"/>
      <c r="G544" s="1"/>
      <c r="H544" s="1"/>
      <c r="I544" s="1"/>
      <c r="J544" s="1"/>
      <c r="K544" s="1"/>
      <c r="L544" s="1"/>
      <c r="M544" s="1"/>
      <c r="N544" s="1"/>
      <c r="O544" s="1"/>
      <c r="P544" s="1"/>
      <c r="Q544" s="1"/>
      <c r="R544" s="1"/>
      <c r="S544" s="1"/>
    </row>
    <row r="545" spans="1:19" ht="12.75" customHeight="1" x14ac:dyDescent="0.15">
      <c r="A545" s="1"/>
      <c r="B545" s="1"/>
      <c r="C545" s="1"/>
      <c r="D545" s="2"/>
      <c r="E545" s="1"/>
      <c r="F545" s="1"/>
      <c r="G545" s="1"/>
      <c r="H545" s="1"/>
      <c r="I545" s="1"/>
      <c r="J545" s="1"/>
      <c r="K545" s="1"/>
      <c r="L545" s="1"/>
      <c r="M545" s="1"/>
      <c r="N545" s="1"/>
      <c r="O545" s="1"/>
      <c r="P545" s="1"/>
      <c r="Q545" s="1"/>
      <c r="R545" s="1"/>
      <c r="S545" s="1"/>
    </row>
    <row r="546" spans="1:19" ht="12.75" customHeight="1" x14ac:dyDescent="0.15">
      <c r="A546" s="1"/>
      <c r="B546" s="1"/>
      <c r="C546" s="1"/>
      <c r="D546" s="2"/>
      <c r="E546" s="1"/>
      <c r="F546" s="1"/>
      <c r="G546" s="1"/>
      <c r="H546" s="1"/>
      <c r="I546" s="1"/>
      <c r="J546" s="1"/>
      <c r="K546" s="1"/>
      <c r="L546" s="1"/>
      <c r="M546" s="1"/>
      <c r="N546" s="1"/>
      <c r="O546" s="1"/>
      <c r="P546" s="1"/>
      <c r="Q546" s="1"/>
      <c r="R546" s="1"/>
      <c r="S546" s="1"/>
    </row>
    <row r="547" spans="1:19" ht="12.75" customHeight="1" x14ac:dyDescent="0.15">
      <c r="A547" s="1"/>
      <c r="B547" s="1"/>
      <c r="C547" s="1"/>
      <c r="D547" s="2"/>
      <c r="E547" s="1"/>
      <c r="F547" s="1"/>
      <c r="G547" s="1"/>
      <c r="H547" s="1"/>
      <c r="I547" s="1"/>
      <c r="J547" s="1"/>
      <c r="K547" s="1"/>
      <c r="L547" s="1"/>
      <c r="M547" s="1"/>
      <c r="N547" s="1"/>
      <c r="O547" s="1"/>
      <c r="P547" s="1"/>
      <c r="Q547" s="1"/>
      <c r="R547" s="1"/>
      <c r="S547" s="1"/>
    </row>
    <row r="548" spans="1:19" ht="12.75" customHeight="1" x14ac:dyDescent="0.15">
      <c r="A548" s="1"/>
      <c r="B548" s="1"/>
      <c r="C548" s="1"/>
      <c r="D548" s="2"/>
      <c r="E548" s="1"/>
      <c r="F548" s="1"/>
      <c r="G548" s="1"/>
      <c r="H548" s="1"/>
      <c r="I548" s="1"/>
      <c r="J548" s="1"/>
      <c r="K548" s="1"/>
      <c r="L548" s="1"/>
      <c r="M548" s="1"/>
      <c r="N548" s="1"/>
      <c r="O548" s="1"/>
      <c r="P548" s="1"/>
      <c r="Q548" s="1"/>
      <c r="R548" s="1"/>
      <c r="S548" s="1"/>
    </row>
    <row r="549" spans="1:19" ht="12.75" customHeight="1" x14ac:dyDescent="0.15">
      <c r="A549" s="1"/>
      <c r="B549" s="1"/>
      <c r="C549" s="1"/>
      <c r="D549" s="2"/>
      <c r="E549" s="1"/>
      <c r="F549" s="1"/>
      <c r="G549" s="1"/>
      <c r="H549" s="1"/>
      <c r="I549" s="1"/>
      <c r="J549" s="1"/>
      <c r="K549" s="1"/>
      <c r="L549" s="1"/>
      <c r="M549" s="1"/>
      <c r="N549" s="1"/>
      <c r="O549" s="1"/>
      <c r="P549" s="1"/>
      <c r="Q549" s="1"/>
      <c r="R549" s="1"/>
      <c r="S549" s="1"/>
    </row>
    <row r="550" spans="1:19" ht="12.75" customHeight="1" x14ac:dyDescent="0.15">
      <c r="A550" s="1"/>
      <c r="B550" s="1"/>
      <c r="C550" s="1"/>
      <c r="D550" s="2"/>
      <c r="E550" s="1"/>
      <c r="F550" s="1"/>
      <c r="G550" s="1"/>
      <c r="H550" s="1"/>
      <c r="I550" s="1"/>
      <c r="J550" s="1"/>
      <c r="K550" s="1"/>
      <c r="L550" s="1"/>
      <c r="M550" s="1"/>
      <c r="N550" s="1"/>
      <c r="O550" s="1"/>
      <c r="P550" s="1"/>
      <c r="Q550" s="1"/>
      <c r="R550" s="1"/>
      <c r="S550" s="1"/>
    </row>
    <row r="551" spans="1:19" ht="12.75" customHeight="1" x14ac:dyDescent="0.15">
      <c r="A551" s="1"/>
      <c r="B551" s="1"/>
      <c r="C551" s="1"/>
      <c r="D551" s="2"/>
      <c r="E551" s="1"/>
      <c r="F551" s="1"/>
      <c r="G551" s="1"/>
      <c r="H551" s="1"/>
      <c r="I551" s="1"/>
      <c r="J551" s="1"/>
      <c r="K551" s="1"/>
      <c r="L551" s="1"/>
      <c r="M551" s="1"/>
      <c r="N551" s="1"/>
      <c r="O551" s="1"/>
      <c r="P551" s="1"/>
      <c r="Q551" s="1"/>
      <c r="R551" s="1"/>
      <c r="S551" s="1"/>
    </row>
    <row r="552" spans="1:19" ht="12.75" customHeight="1" x14ac:dyDescent="0.15">
      <c r="A552" s="1"/>
      <c r="B552" s="1"/>
      <c r="C552" s="1"/>
      <c r="D552" s="2"/>
      <c r="E552" s="1"/>
      <c r="F552" s="1"/>
      <c r="G552" s="1"/>
      <c r="H552" s="1"/>
      <c r="I552" s="1"/>
      <c r="J552" s="1"/>
      <c r="K552" s="1"/>
      <c r="L552" s="1"/>
      <c r="M552" s="1"/>
      <c r="N552" s="1"/>
      <c r="O552" s="1"/>
      <c r="P552" s="1"/>
      <c r="Q552" s="1"/>
      <c r="R552" s="1"/>
      <c r="S552" s="1"/>
    </row>
    <row r="553" spans="1:19" ht="12.75" customHeight="1" x14ac:dyDescent="0.15">
      <c r="A553" s="1"/>
      <c r="B553" s="1"/>
      <c r="C553" s="1"/>
      <c r="D553" s="2"/>
      <c r="E553" s="1"/>
      <c r="F553" s="1"/>
      <c r="G553" s="1"/>
      <c r="H553" s="1"/>
      <c r="I553" s="1"/>
      <c r="J553" s="1"/>
      <c r="K553" s="1"/>
      <c r="L553" s="1"/>
      <c r="M553" s="1"/>
      <c r="N553" s="1"/>
      <c r="O553" s="1"/>
      <c r="P553" s="1"/>
      <c r="Q553" s="1"/>
      <c r="R553" s="1"/>
      <c r="S553" s="1"/>
    </row>
    <row r="554" spans="1:19" ht="12.75" customHeight="1" x14ac:dyDescent="0.15">
      <c r="A554" s="1"/>
      <c r="B554" s="1"/>
      <c r="C554" s="1"/>
      <c r="D554" s="2"/>
      <c r="E554" s="1"/>
      <c r="F554" s="1"/>
      <c r="G554" s="1"/>
      <c r="H554" s="1"/>
      <c r="I554" s="1"/>
      <c r="J554" s="1"/>
      <c r="K554" s="1"/>
      <c r="L554" s="1"/>
      <c r="M554" s="1"/>
      <c r="N554" s="1"/>
      <c r="O554" s="1"/>
      <c r="P554" s="1"/>
      <c r="Q554" s="1"/>
      <c r="R554" s="1"/>
      <c r="S554" s="1"/>
    </row>
    <row r="555" spans="1:19" ht="12.75" customHeight="1" x14ac:dyDescent="0.15">
      <c r="A555" s="1"/>
      <c r="B555" s="1"/>
      <c r="C555" s="1"/>
      <c r="D555" s="2"/>
      <c r="E555" s="1"/>
      <c r="F555" s="1"/>
      <c r="G555" s="1"/>
      <c r="H555" s="1"/>
      <c r="I555" s="1"/>
      <c r="J555" s="1"/>
      <c r="K555" s="1"/>
      <c r="L555" s="1"/>
      <c r="M555" s="1"/>
      <c r="N555" s="1"/>
      <c r="O555" s="1"/>
      <c r="P555" s="1"/>
      <c r="Q555" s="1"/>
      <c r="R555" s="1"/>
      <c r="S555" s="1"/>
    </row>
    <row r="556" spans="1:19" ht="12.75" customHeight="1" x14ac:dyDescent="0.15">
      <c r="A556" s="1"/>
      <c r="B556" s="1"/>
      <c r="C556" s="1"/>
      <c r="D556" s="2"/>
      <c r="E556" s="1"/>
      <c r="F556" s="1"/>
      <c r="G556" s="1"/>
      <c r="H556" s="1"/>
      <c r="I556" s="1"/>
      <c r="J556" s="1"/>
      <c r="K556" s="1"/>
      <c r="L556" s="1"/>
      <c r="M556" s="1"/>
      <c r="N556" s="1"/>
      <c r="O556" s="1"/>
      <c r="P556" s="1"/>
      <c r="Q556" s="1"/>
      <c r="R556" s="1"/>
      <c r="S556" s="1"/>
    </row>
    <row r="557" spans="1:19" ht="12.75" customHeight="1" x14ac:dyDescent="0.15">
      <c r="A557" s="1"/>
      <c r="B557" s="1"/>
      <c r="C557" s="1"/>
      <c r="D557" s="2"/>
      <c r="E557" s="1"/>
      <c r="F557" s="1"/>
      <c r="G557" s="1"/>
      <c r="H557" s="1"/>
      <c r="I557" s="1"/>
      <c r="J557" s="1"/>
      <c r="K557" s="1"/>
      <c r="L557" s="1"/>
      <c r="M557" s="1"/>
      <c r="N557" s="1"/>
      <c r="O557" s="1"/>
      <c r="P557" s="1"/>
      <c r="Q557" s="1"/>
      <c r="R557" s="1"/>
      <c r="S557" s="1"/>
    </row>
    <row r="558" spans="1:19" ht="12.75" customHeight="1" x14ac:dyDescent="0.15">
      <c r="A558" s="1"/>
      <c r="B558" s="1"/>
      <c r="C558" s="1"/>
      <c r="D558" s="2"/>
      <c r="E558" s="1"/>
      <c r="F558" s="1"/>
      <c r="G558" s="1"/>
      <c r="H558" s="1"/>
      <c r="I558" s="1"/>
      <c r="J558" s="1"/>
      <c r="K558" s="1"/>
      <c r="L558" s="1"/>
      <c r="M558" s="1"/>
      <c r="N558" s="1"/>
      <c r="O558" s="1"/>
      <c r="P558" s="1"/>
      <c r="Q558" s="1"/>
      <c r="R558" s="1"/>
      <c r="S558" s="1"/>
    </row>
    <row r="559" spans="1:19" ht="12.75" customHeight="1" x14ac:dyDescent="0.15">
      <c r="A559" s="1"/>
      <c r="B559" s="1"/>
      <c r="C559" s="1"/>
      <c r="D559" s="2"/>
      <c r="E559" s="1"/>
      <c r="F559" s="1"/>
      <c r="G559" s="1"/>
      <c r="H559" s="1"/>
      <c r="I559" s="1"/>
      <c r="J559" s="1"/>
      <c r="K559" s="1"/>
      <c r="L559" s="1"/>
      <c r="M559" s="1"/>
      <c r="N559" s="1"/>
      <c r="O559" s="1"/>
      <c r="P559" s="1"/>
      <c r="Q559" s="1"/>
      <c r="R559" s="1"/>
      <c r="S559" s="1"/>
    </row>
    <row r="560" spans="1:19" ht="12.75" customHeight="1" x14ac:dyDescent="0.15">
      <c r="A560" s="1"/>
      <c r="B560" s="1"/>
      <c r="C560" s="1"/>
      <c r="D560" s="2"/>
      <c r="E560" s="1"/>
      <c r="F560" s="1"/>
      <c r="G560" s="1"/>
      <c r="H560" s="1"/>
      <c r="I560" s="1"/>
      <c r="J560" s="1"/>
      <c r="K560" s="1"/>
      <c r="L560" s="1"/>
      <c r="M560" s="1"/>
      <c r="N560" s="1"/>
      <c r="O560" s="1"/>
      <c r="P560" s="1"/>
      <c r="Q560" s="1"/>
      <c r="R560" s="1"/>
      <c r="S560" s="1"/>
    </row>
    <row r="561" spans="1:19" ht="12.75" customHeight="1" x14ac:dyDescent="0.15">
      <c r="A561" s="1"/>
      <c r="B561" s="1"/>
      <c r="C561" s="1"/>
      <c r="D561" s="2"/>
      <c r="E561" s="1"/>
      <c r="F561" s="1"/>
      <c r="G561" s="1"/>
      <c r="H561" s="1"/>
      <c r="I561" s="1"/>
      <c r="J561" s="1"/>
      <c r="K561" s="1"/>
      <c r="L561" s="1"/>
      <c r="M561" s="1"/>
      <c r="N561" s="1"/>
      <c r="O561" s="1"/>
      <c r="P561" s="1"/>
      <c r="Q561" s="1"/>
      <c r="R561" s="1"/>
      <c r="S561" s="1"/>
    </row>
    <row r="562" spans="1:19" ht="12.75" customHeight="1" x14ac:dyDescent="0.15">
      <c r="A562" s="1"/>
      <c r="B562" s="1"/>
      <c r="C562" s="1"/>
      <c r="D562" s="2"/>
      <c r="E562" s="1"/>
      <c r="F562" s="1"/>
      <c r="G562" s="1"/>
      <c r="H562" s="1"/>
      <c r="I562" s="1"/>
      <c r="J562" s="1"/>
      <c r="K562" s="1"/>
      <c r="L562" s="1"/>
      <c r="M562" s="1"/>
      <c r="N562" s="1"/>
      <c r="O562" s="1"/>
      <c r="P562" s="1"/>
      <c r="Q562" s="1"/>
      <c r="R562" s="1"/>
      <c r="S562" s="1"/>
    </row>
    <row r="563" spans="1:19" ht="12.75" customHeight="1" x14ac:dyDescent="0.15">
      <c r="A563" s="1"/>
      <c r="B563" s="1"/>
      <c r="C563" s="1"/>
      <c r="D563" s="2"/>
      <c r="E563" s="1"/>
      <c r="F563" s="1"/>
      <c r="G563" s="1"/>
      <c r="H563" s="1"/>
      <c r="I563" s="1"/>
      <c r="J563" s="1"/>
      <c r="K563" s="1"/>
      <c r="L563" s="1"/>
      <c r="M563" s="1"/>
      <c r="N563" s="1"/>
      <c r="O563" s="1"/>
      <c r="P563" s="1"/>
      <c r="Q563" s="1"/>
      <c r="R563" s="1"/>
      <c r="S563" s="1"/>
    </row>
    <row r="564" spans="1:19" ht="12.75" customHeight="1" x14ac:dyDescent="0.15">
      <c r="A564" s="1"/>
      <c r="B564" s="1"/>
      <c r="C564" s="1"/>
      <c r="D564" s="2"/>
      <c r="E564" s="1"/>
      <c r="F564" s="1"/>
      <c r="G564" s="1"/>
      <c r="H564" s="1"/>
      <c r="I564" s="1"/>
      <c r="J564" s="1"/>
      <c r="K564" s="1"/>
      <c r="L564" s="1"/>
      <c r="M564" s="1"/>
      <c r="N564" s="1"/>
      <c r="O564" s="1"/>
      <c r="P564" s="1"/>
      <c r="Q564" s="1"/>
      <c r="R564" s="1"/>
      <c r="S564" s="1"/>
    </row>
    <row r="565" spans="1:19" ht="12.75" customHeight="1" x14ac:dyDescent="0.15">
      <c r="A565" s="1"/>
      <c r="B565" s="1"/>
      <c r="C565" s="1"/>
      <c r="D565" s="2"/>
      <c r="E565" s="1"/>
      <c r="F565" s="1"/>
      <c r="G565" s="1"/>
      <c r="H565" s="1"/>
      <c r="I565" s="1"/>
      <c r="J565" s="1"/>
      <c r="K565" s="1"/>
      <c r="L565" s="1"/>
      <c r="M565" s="1"/>
      <c r="N565" s="1"/>
      <c r="O565" s="1"/>
      <c r="P565" s="1"/>
      <c r="Q565" s="1"/>
      <c r="R565" s="1"/>
      <c r="S565" s="1"/>
    </row>
    <row r="566" spans="1:19" ht="12.75" customHeight="1" x14ac:dyDescent="0.15">
      <c r="A566" s="1"/>
      <c r="B566" s="1"/>
      <c r="C566" s="1"/>
      <c r="D566" s="2"/>
      <c r="E566" s="1"/>
      <c r="F566" s="1"/>
      <c r="G566" s="1"/>
      <c r="H566" s="1"/>
      <c r="I566" s="1"/>
      <c r="J566" s="1"/>
      <c r="K566" s="1"/>
      <c r="L566" s="1"/>
      <c r="M566" s="1"/>
      <c r="N566" s="1"/>
      <c r="O566" s="1"/>
      <c r="P566" s="1"/>
      <c r="Q566" s="1"/>
      <c r="R566" s="1"/>
      <c r="S566" s="1"/>
    </row>
    <row r="567" spans="1:19" ht="12.75" customHeight="1" x14ac:dyDescent="0.15">
      <c r="A567" s="1"/>
      <c r="B567" s="1"/>
      <c r="C567" s="1"/>
      <c r="D567" s="2"/>
      <c r="E567" s="1"/>
      <c r="F567" s="1"/>
      <c r="G567" s="1"/>
      <c r="H567" s="1"/>
      <c r="I567" s="1"/>
      <c r="J567" s="1"/>
      <c r="K567" s="1"/>
      <c r="L567" s="1"/>
      <c r="M567" s="1"/>
      <c r="N567" s="1"/>
      <c r="O567" s="1"/>
      <c r="P567" s="1"/>
      <c r="Q567" s="1"/>
      <c r="R567" s="1"/>
      <c r="S567" s="1"/>
    </row>
    <row r="568" spans="1:19" ht="12.75" customHeight="1" x14ac:dyDescent="0.15">
      <c r="A568" s="1"/>
      <c r="B568" s="1"/>
      <c r="C568" s="1"/>
      <c r="D568" s="2"/>
      <c r="E568" s="1"/>
      <c r="F568" s="1"/>
      <c r="G568" s="1"/>
      <c r="H568" s="1"/>
      <c r="I568" s="1"/>
      <c r="J568" s="1"/>
      <c r="K568" s="1"/>
      <c r="L568" s="1"/>
      <c r="M568" s="1"/>
      <c r="N568" s="1"/>
      <c r="O568" s="1"/>
      <c r="P568" s="1"/>
      <c r="Q568" s="1"/>
      <c r="R568" s="1"/>
      <c r="S568" s="1"/>
    </row>
    <row r="569" spans="1:19" ht="12.75" customHeight="1" x14ac:dyDescent="0.15">
      <c r="A569" s="1"/>
      <c r="B569" s="1"/>
      <c r="C569" s="1"/>
      <c r="D569" s="2"/>
      <c r="E569" s="1"/>
      <c r="F569" s="1"/>
      <c r="G569" s="1"/>
      <c r="H569" s="1"/>
      <c r="I569" s="1"/>
      <c r="J569" s="1"/>
      <c r="K569" s="1"/>
      <c r="L569" s="1"/>
      <c r="M569" s="1"/>
      <c r="N569" s="1"/>
      <c r="O569" s="1"/>
      <c r="P569" s="1"/>
      <c r="Q569" s="1"/>
      <c r="R569" s="1"/>
      <c r="S569" s="1"/>
    </row>
    <row r="570" spans="1:19" ht="12.75" customHeight="1" x14ac:dyDescent="0.15">
      <c r="A570" s="1"/>
      <c r="B570" s="1"/>
      <c r="C570" s="1"/>
      <c r="D570" s="2"/>
      <c r="E570" s="1"/>
      <c r="F570" s="1"/>
      <c r="G570" s="1"/>
      <c r="H570" s="1"/>
      <c r="I570" s="1"/>
      <c r="J570" s="1"/>
      <c r="K570" s="1"/>
      <c r="L570" s="1"/>
      <c r="M570" s="1"/>
      <c r="N570" s="1"/>
      <c r="O570" s="1"/>
      <c r="P570" s="1"/>
      <c r="Q570" s="1"/>
      <c r="R570" s="1"/>
      <c r="S570" s="1"/>
    </row>
    <row r="571" spans="1:19" ht="12.75" customHeight="1" x14ac:dyDescent="0.15">
      <c r="A571" s="1"/>
      <c r="B571" s="1"/>
      <c r="C571" s="1"/>
      <c r="D571" s="2"/>
      <c r="E571" s="1"/>
      <c r="F571" s="1"/>
      <c r="G571" s="1"/>
      <c r="H571" s="1"/>
      <c r="I571" s="1"/>
      <c r="J571" s="1"/>
      <c r="K571" s="1"/>
      <c r="L571" s="1"/>
      <c r="M571" s="1"/>
      <c r="N571" s="1"/>
      <c r="O571" s="1"/>
      <c r="P571" s="1"/>
      <c r="Q571" s="1"/>
      <c r="R571" s="1"/>
      <c r="S571" s="1"/>
    </row>
    <row r="572" spans="1:19" ht="12.75" customHeight="1" x14ac:dyDescent="0.15">
      <c r="A572" s="1"/>
      <c r="B572" s="1"/>
      <c r="C572" s="1"/>
      <c r="D572" s="2"/>
      <c r="E572" s="1"/>
      <c r="F572" s="1"/>
      <c r="G572" s="1"/>
      <c r="H572" s="1"/>
      <c r="I572" s="1"/>
      <c r="J572" s="1"/>
      <c r="K572" s="1"/>
      <c r="L572" s="1"/>
      <c r="M572" s="1"/>
      <c r="N572" s="1"/>
      <c r="O572" s="1"/>
      <c r="P572" s="1"/>
      <c r="Q572" s="1"/>
      <c r="R572" s="1"/>
      <c r="S572" s="1"/>
    </row>
    <row r="573" spans="1:19" ht="12.75" customHeight="1" x14ac:dyDescent="0.15">
      <c r="A573" s="1"/>
      <c r="B573" s="1"/>
      <c r="C573" s="1"/>
      <c r="D573" s="2"/>
      <c r="E573" s="1"/>
      <c r="F573" s="1"/>
      <c r="G573" s="1"/>
      <c r="H573" s="1"/>
      <c r="I573" s="1"/>
      <c r="J573" s="1"/>
      <c r="K573" s="1"/>
      <c r="L573" s="1"/>
      <c r="M573" s="1"/>
      <c r="N573" s="1"/>
      <c r="O573" s="1"/>
      <c r="P573" s="1"/>
      <c r="Q573" s="1"/>
      <c r="R573" s="1"/>
      <c r="S573" s="1"/>
    </row>
    <row r="574" spans="1:19" ht="12.75" customHeight="1" x14ac:dyDescent="0.15">
      <c r="A574" s="1"/>
      <c r="B574" s="1"/>
      <c r="C574" s="1"/>
      <c r="D574" s="2"/>
      <c r="E574" s="1"/>
      <c r="F574" s="1"/>
      <c r="G574" s="1"/>
      <c r="H574" s="1"/>
      <c r="I574" s="1"/>
      <c r="J574" s="1"/>
      <c r="K574" s="1"/>
      <c r="L574" s="1"/>
      <c r="M574" s="1"/>
      <c r="N574" s="1"/>
      <c r="O574" s="1"/>
      <c r="P574" s="1"/>
      <c r="Q574" s="1"/>
      <c r="R574" s="1"/>
      <c r="S574" s="1"/>
    </row>
    <row r="575" spans="1:19" ht="12.75" customHeight="1" x14ac:dyDescent="0.15">
      <c r="A575" s="1"/>
      <c r="B575" s="1"/>
      <c r="C575" s="1"/>
      <c r="D575" s="2"/>
      <c r="E575" s="1"/>
      <c r="F575" s="1"/>
      <c r="G575" s="1"/>
      <c r="H575" s="1"/>
      <c r="I575" s="1"/>
      <c r="J575" s="1"/>
      <c r="K575" s="1"/>
      <c r="L575" s="1"/>
      <c r="M575" s="1"/>
      <c r="N575" s="1"/>
      <c r="O575" s="1"/>
      <c r="P575" s="1"/>
      <c r="Q575" s="1"/>
      <c r="R575" s="1"/>
      <c r="S575" s="1"/>
    </row>
    <row r="576" spans="1:19" ht="12.75" customHeight="1" x14ac:dyDescent="0.15">
      <c r="A576" s="1"/>
      <c r="B576" s="1"/>
      <c r="C576" s="1"/>
      <c r="D576" s="2"/>
      <c r="E576" s="1"/>
      <c r="F576" s="1"/>
      <c r="G576" s="1"/>
      <c r="H576" s="1"/>
      <c r="I576" s="1"/>
      <c r="J576" s="1"/>
      <c r="K576" s="1"/>
      <c r="L576" s="1"/>
      <c r="M576" s="1"/>
      <c r="N576" s="1"/>
      <c r="O576" s="1"/>
      <c r="P576" s="1"/>
      <c r="Q576" s="1"/>
      <c r="R576" s="1"/>
      <c r="S576" s="1"/>
    </row>
    <row r="577" spans="1:19" ht="12.75" customHeight="1" x14ac:dyDescent="0.15">
      <c r="A577" s="1"/>
      <c r="B577" s="1"/>
      <c r="C577" s="1"/>
      <c r="D577" s="2"/>
      <c r="E577" s="1"/>
      <c r="F577" s="1"/>
      <c r="G577" s="1"/>
      <c r="H577" s="1"/>
      <c r="I577" s="1"/>
      <c r="J577" s="1"/>
      <c r="K577" s="1"/>
      <c r="L577" s="1"/>
      <c r="M577" s="1"/>
      <c r="N577" s="1"/>
      <c r="O577" s="1"/>
      <c r="P577" s="1"/>
      <c r="Q577" s="1"/>
      <c r="R577" s="1"/>
      <c r="S577" s="1"/>
    </row>
    <row r="578" spans="1:19" ht="12.75" customHeight="1" x14ac:dyDescent="0.15">
      <c r="A578" s="1"/>
      <c r="B578" s="1"/>
      <c r="C578" s="1"/>
      <c r="D578" s="2"/>
      <c r="E578" s="1"/>
      <c r="F578" s="1"/>
      <c r="G578" s="1"/>
      <c r="H578" s="1"/>
      <c r="I578" s="1"/>
      <c r="J578" s="1"/>
      <c r="K578" s="1"/>
      <c r="L578" s="1"/>
      <c r="M578" s="1"/>
      <c r="N578" s="1"/>
      <c r="O578" s="1"/>
      <c r="P578" s="1"/>
      <c r="Q578" s="1"/>
      <c r="R578" s="1"/>
      <c r="S578" s="1"/>
    </row>
    <row r="579" spans="1:19" ht="12.75" customHeight="1" x14ac:dyDescent="0.15">
      <c r="A579" s="1"/>
      <c r="B579" s="1"/>
      <c r="C579" s="1"/>
      <c r="D579" s="2"/>
      <c r="E579" s="1"/>
      <c r="F579" s="1"/>
      <c r="G579" s="1"/>
      <c r="H579" s="1"/>
      <c r="I579" s="1"/>
      <c r="J579" s="1"/>
      <c r="K579" s="1"/>
      <c r="L579" s="1"/>
      <c r="M579" s="1"/>
      <c r="N579" s="1"/>
      <c r="O579" s="1"/>
      <c r="P579" s="1"/>
      <c r="Q579" s="1"/>
      <c r="R579" s="1"/>
      <c r="S579" s="1"/>
    </row>
    <row r="580" spans="1:19" ht="12.75" customHeight="1" x14ac:dyDescent="0.15">
      <c r="A580" s="1"/>
      <c r="B580" s="1"/>
      <c r="C580" s="1"/>
      <c r="D580" s="2"/>
      <c r="E580" s="1"/>
      <c r="F580" s="1"/>
      <c r="G580" s="1"/>
      <c r="H580" s="1"/>
      <c r="I580" s="1"/>
      <c r="J580" s="1"/>
      <c r="K580" s="1"/>
      <c r="L580" s="1"/>
      <c r="M580" s="1"/>
      <c r="N580" s="1"/>
      <c r="O580" s="1"/>
      <c r="P580" s="1"/>
      <c r="Q580" s="1"/>
      <c r="R580" s="1"/>
      <c r="S580" s="1"/>
    </row>
    <row r="581" spans="1:19" ht="12.75" customHeight="1" x14ac:dyDescent="0.15">
      <c r="A581" s="1"/>
      <c r="B581" s="1"/>
      <c r="C581" s="1"/>
      <c r="D581" s="2"/>
      <c r="E581" s="1"/>
      <c r="F581" s="1"/>
      <c r="G581" s="1"/>
      <c r="H581" s="1"/>
      <c r="I581" s="1"/>
      <c r="J581" s="1"/>
      <c r="K581" s="1"/>
      <c r="L581" s="1"/>
      <c r="M581" s="1"/>
      <c r="N581" s="1"/>
      <c r="O581" s="1"/>
      <c r="P581" s="1"/>
      <c r="Q581" s="1"/>
      <c r="R581" s="1"/>
      <c r="S581" s="1"/>
    </row>
    <row r="582" spans="1:19" ht="12.75" customHeight="1" x14ac:dyDescent="0.15">
      <c r="A582" s="1"/>
      <c r="B582" s="1"/>
      <c r="C582" s="1"/>
      <c r="D582" s="2"/>
      <c r="E582" s="1"/>
      <c r="F582" s="1"/>
      <c r="G582" s="1"/>
      <c r="H582" s="1"/>
      <c r="I582" s="1"/>
      <c r="J582" s="1"/>
      <c r="K582" s="1"/>
      <c r="L582" s="1"/>
      <c r="M582" s="1"/>
      <c r="N582" s="1"/>
      <c r="O582" s="1"/>
      <c r="P582" s="1"/>
      <c r="Q582" s="1"/>
      <c r="R582" s="1"/>
      <c r="S582" s="1"/>
    </row>
    <row r="583" spans="1:19" ht="12.75" customHeight="1" x14ac:dyDescent="0.15">
      <c r="A583" s="1"/>
      <c r="B583" s="1"/>
      <c r="C583" s="1"/>
      <c r="D583" s="2"/>
      <c r="E583" s="1"/>
      <c r="F583" s="1"/>
      <c r="G583" s="1"/>
      <c r="H583" s="1"/>
      <c r="I583" s="1"/>
      <c r="J583" s="1"/>
      <c r="K583" s="1"/>
      <c r="L583" s="1"/>
      <c r="M583" s="1"/>
      <c r="N583" s="1"/>
      <c r="O583" s="1"/>
      <c r="P583" s="1"/>
      <c r="Q583" s="1"/>
      <c r="R583" s="1"/>
      <c r="S583" s="1"/>
    </row>
    <row r="584" spans="1:19" ht="12.75" customHeight="1" x14ac:dyDescent="0.15">
      <c r="A584" s="1"/>
      <c r="B584" s="1"/>
      <c r="C584" s="1"/>
      <c r="D584" s="2"/>
      <c r="E584" s="1"/>
      <c r="F584" s="1"/>
      <c r="G584" s="1"/>
      <c r="H584" s="1"/>
      <c r="I584" s="1"/>
      <c r="J584" s="1"/>
      <c r="K584" s="1"/>
      <c r="L584" s="1"/>
      <c r="M584" s="1"/>
      <c r="N584" s="1"/>
      <c r="O584" s="1"/>
      <c r="P584" s="1"/>
      <c r="Q584" s="1"/>
      <c r="R584" s="1"/>
      <c r="S584" s="1"/>
    </row>
    <row r="585" spans="1:19" ht="12.75" customHeight="1" x14ac:dyDescent="0.15">
      <c r="A585" s="1"/>
      <c r="B585" s="1"/>
      <c r="C585" s="1"/>
      <c r="D585" s="2"/>
      <c r="E585" s="1"/>
      <c r="F585" s="1"/>
      <c r="G585" s="1"/>
      <c r="H585" s="1"/>
      <c r="I585" s="1"/>
      <c r="J585" s="1"/>
      <c r="K585" s="1"/>
      <c r="L585" s="1"/>
      <c r="M585" s="1"/>
      <c r="N585" s="1"/>
      <c r="O585" s="1"/>
      <c r="P585" s="1"/>
      <c r="Q585" s="1"/>
      <c r="R585" s="1"/>
      <c r="S585" s="1"/>
    </row>
    <row r="586" spans="1:19" ht="12.75" customHeight="1" x14ac:dyDescent="0.15">
      <c r="A586" s="1"/>
      <c r="B586" s="1"/>
      <c r="C586" s="1"/>
      <c r="D586" s="2"/>
      <c r="E586" s="1"/>
      <c r="F586" s="1"/>
      <c r="G586" s="1"/>
      <c r="H586" s="1"/>
      <c r="I586" s="1"/>
      <c r="J586" s="1"/>
      <c r="K586" s="1"/>
      <c r="L586" s="1"/>
      <c r="M586" s="1"/>
      <c r="N586" s="1"/>
      <c r="O586" s="1"/>
      <c r="P586" s="1"/>
      <c r="Q586" s="1"/>
      <c r="R586" s="1"/>
      <c r="S586" s="1"/>
    </row>
    <row r="587" spans="1:19" ht="12.75" customHeight="1" x14ac:dyDescent="0.15">
      <c r="A587" s="1"/>
      <c r="B587" s="1"/>
      <c r="C587" s="1"/>
      <c r="D587" s="2"/>
      <c r="E587" s="1"/>
      <c r="F587" s="1"/>
      <c r="G587" s="1"/>
      <c r="H587" s="1"/>
      <c r="I587" s="1"/>
      <c r="J587" s="1"/>
      <c r="K587" s="1"/>
      <c r="L587" s="1"/>
      <c r="M587" s="1"/>
      <c r="N587" s="1"/>
      <c r="O587" s="1"/>
      <c r="P587" s="1"/>
      <c r="Q587" s="1"/>
      <c r="R587" s="1"/>
      <c r="S587" s="1"/>
    </row>
    <row r="588" spans="1:19" ht="12.75" customHeight="1" x14ac:dyDescent="0.15">
      <c r="A588" s="1"/>
      <c r="B588" s="1"/>
      <c r="C588" s="1"/>
      <c r="D588" s="2"/>
      <c r="E588" s="1"/>
      <c r="F588" s="1"/>
      <c r="G588" s="1"/>
      <c r="H588" s="1"/>
      <c r="I588" s="1"/>
      <c r="J588" s="1"/>
      <c r="K588" s="1"/>
      <c r="L588" s="1"/>
      <c r="M588" s="1"/>
      <c r="N588" s="1"/>
      <c r="O588" s="1"/>
      <c r="P588" s="1"/>
      <c r="Q588" s="1"/>
      <c r="R588" s="1"/>
      <c r="S588" s="1"/>
    </row>
    <row r="589" spans="1:19" ht="12.75" customHeight="1" x14ac:dyDescent="0.15">
      <c r="A589" s="1"/>
      <c r="B589" s="1"/>
      <c r="C589" s="1"/>
      <c r="D589" s="2"/>
      <c r="E589" s="1"/>
      <c r="F589" s="1"/>
      <c r="G589" s="1"/>
      <c r="H589" s="1"/>
      <c r="I589" s="1"/>
      <c r="J589" s="1"/>
      <c r="K589" s="1"/>
      <c r="L589" s="1"/>
      <c r="M589" s="1"/>
      <c r="N589" s="1"/>
      <c r="O589" s="1"/>
      <c r="P589" s="1"/>
      <c r="Q589" s="1"/>
      <c r="R589" s="1"/>
      <c r="S589" s="1"/>
    </row>
    <row r="590" spans="1:19" ht="12.75" customHeight="1" x14ac:dyDescent="0.15">
      <c r="A590" s="1"/>
      <c r="B590" s="1"/>
      <c r="C590" s="1"/>
      <c r="D590" s="2"/>
      <c r="E590" s="1"/>
      <c r="F590" s="1"/>
      <c r="G590" s="1"/>
      <c r="H590" s="1"/>
      <c r="I590" s="1"/>
      <c r="J590" s="1"/>
      <c r="K590" s="1"/>
      <c r="L590" s="1"/>
      <c r="M590" s="1"/>
      <c r="N590" s="1"/>
      <c r="O590" s="1"/>
      <c r="P590" s="1"/>
      <c r="Q590" s="1"/>
      <c r="R590" s="1"/>
      <c r="S590" s="1"/>
    </row>
    <row r="591" spans="1:19" ht="12.75" customHeight="1" x14ac:dyDescent="0.15">
      <c r="A591" s="1"/>
      <c r="B591" s="1"/>
      <c r="C591" s="1"/>
      <c r="D591" s="2"/>
      <c r="E591" s="1"/>
      <c r="F591" s="1"/>
      <c r="G591" s="1"/>
      <c r="H591" s="1"/>
      <c r="I591" s="1"/>
      <c r="J591" s="1"/>
      <c r="K591" s="1"/>
      <c r="L591" s="1"/>
      <c r="M591" s="1"/>
      <c r="N591" s="1"/>
      <c r="O591" s="1"/>
      <c r="P591" s="1"/>
      <c r="Q591" s="1"/>
      <c r="R591" s="1"/>
      <c r="S591" s="1"/>
    </row>
    <row r="592" spans="1:19" ht="12.75" customHeight="1" x14ac:dyDescent="0.15">
      <c r="A592" s="1"/>
      <c r="B592" s="1"/>
      <c r="C592" s="1"/>
      <c r="D592" s="2"/>
      <c r="E592" s="1"/>
      <c r="F592" s="1"/>
      <c r="G592" s="1"/>
      <c r="H592" s="1"/>
      <c r="I592" s="1"/>
      <c r="J592" s="1"/>
      <c r="K592" s="1"/>
      <c r="L592" s="1"/>
      <c r="M592" s="1"/>
      <c r="N592" s="1"/>
      <c r="O592" s="1"/>
      <c r="P592" s="1"/>
      <c r="Q592" s="1"/>
      <c r="R592" s="1"/>
      <c r="S592" s="1"/>
    </row>
    <row r="593" spans="1:19" ht="12.75" customHeight="1" x14ac:dyDescent="0.15">
      <c r="A593" s="1"/>
      <c r="B593" s="1"/>
      <c r="C593" s="1"/>
      <c r="D593" s="2"/>
      <c r="E593" s="1"/>
      <c r="F593" s="1"/>
      <c r="G593" s="1"/>
      <c r="H593" s="1"/>
      <c r="I593" s="1"/>
      <c r="J593" s="1"/>
      <c r="K593" s="1"/>
      <c r="L593" s="1"/>
      <c r="M593" s="1"/>
      <c r="N593" s="1"/>
      <c r="O593" s="1"/>
      <c r="P593" s="1"/>
      <c r="Q593" s="1"/>
      <c r="R593" s="1"/>
      <c r="S593" s="1"/>
    </row>
    <row r="594" spans="1:19" ht="12.75" customHeight="1" x14ac:dyDescent="0.15">
      <c r="A594" s="1"/>
      <c r="B594" s="1"/>
      <c r="C594" s="1"/>
      <c r="D594" s="2"/>
      <c r="E594" s="1"/>
      <c r="F594" s="1"/>
      <c r="G594" s="1"/>
      <c r="H594" s="1"/>
      <c r="I594" s="1"/>
      <c r="J594" s="1"/>
      <c r="K594" s="1"/>
      <c r="L594" s="1"/>
      <c r="M594" s="1"/>
      <c r="N594" s="1"/>
      <c r="O594" s="1"/>
      <c r="P594" s="1"/>
      <c r="Q594" s="1"/>
      <c r="R594" s="1"/>
      <c r="S594" s="1"/>
    </row>
    <row r="595" spans="1:19" ht="12.75" customHeight="1" x14ac:dyDescent="0.15">
      <c r="A595" s="1"/>
      <c r="B595" s="1"/>
      <c r="C595" s="1"/>
      <c r="D595" s="2"/>
      <c r="E595" s="1"/>
      <c r="F595" s="1"/>
      <c r="G595" s="1"/>
      <c r="H595" s="1"/>
      <c r="I595" s="1"/>
      <c r="J595" s="1"/>
      <c r="K595" s="1"/>
      <c r="L595" s="1"/>
      <c r="M595" s="1"/>
      <c r="N595" s="1"/>
      <c r="O595" s="1"/>
      <c r="P595" s="1"/>
      <c r="Q595" s="1"/>
      <c r="R595" s="1"/>
      <c r="S595" s="1"/>
    </row>
    <row r="596" spans="1:19" ht="12.75" customHeight="1" x14ac:dyDescent="0.15">
      <c r="A596" s="1"/>
      <c r="B596" s="1"/>
      <c r="C596" s="1"/>
      <c r="D596" s="2"/>
      <c r="E596" s="1"/>
      <c r="F596" s="1"/>
      <c r="G596" s="1"/>
      <c r="H596" s="1"/>
      <c r="I596" s="1"/>
      <c r="J596" s="1"/>
      <c r="K596" s="1"/>
      <c r="L596" s="1"/>
      <c r="M596" s="1"/>
      <c r="N596" s="1"/>
      <c r="O596" s="1"/>
      <c r="P596" s="1"/>
      <c r="Q596" s="1"/>
      <c r="R596" s="1"/>
      <c r="S596" s="1"/>
    </row>
    <row r="597" spans="1:19" ht="12.75" customHeight="1" x14ac:dyDescent="0.15">
      <c r="A597" s="1"/>
      <c r="B597" s="1"/>
      <c r="C597" s="1"/>
      <c r="D597" s="2"/>
      <c r="E597" s="1"/>
      <c r="F597" s="1"/>
      <c r="G597" s="1"/>
      <c r="H597" s="1"/>
      <c r="I597" s="1"/>
      <c r="J597" s="1"/>
      <c r="K597" s="1"/>
      <c r="L597" s="1"/>
      <c r="M597" s="1"/>
      <c r="N597" s="1"/>
      <c r="O597" s="1"/>
      <c r="P597" s="1"/>
      <c r="Q597" s="1"/>
      <c r="R597" s="1"/>
      <c r="S597" s="1"/>
    </row>
    <row r="598" spans="1:19" ht="12.75" customHeight="1" x14ac:dyDescent="0.15">
      <c r="A598" s="1"/>
      <c r="B598" s="1"/>
      <c r="C598" s="1"/>
      <c r="D598" s="2"/>
      <c r="E598" s="1"/>
      <c r="F598" s="1"/>
      <c r="G598" s="1"/>
      <c r="H598" s="1"/>
      <c r="I598" s="1"/>
      <c r="J598" s="1"/>
      <c r="K598" s="1"/>
      <c r="L598" s="1"/>
      <c r="M598" s="1"/>
      <c r="N598" s="1"/>
      <c r="O598" s="1"/>
      <c r="P598" s="1"/>
      <c r="Q598" s="1"/>
      <c r="R598" s="1"/>
      <c r="S598" s="1"/>
    </row>
    <row r="599" spans="1:19" ht="12.75" customHeight="1" x14ac:dyDescent="0.15">
      <c r="A599" s="1"/>
      <c r="B599" s="1"/>
      <c r="C599" s="1"/>
      <c r="D599" s="2"/>
      <c r="E599" s="1"/>
      <c r="F599" s="1"/>
      <c r="G599" s="1"/>
      <c r="H599" s="1"/>
      <c r="I599" s="1"/>
      <c r="J599" s="1"/>
      <c r="K599" s="1"/>
      <c r="L599" s="1"/>
      <c r="M599" s="1"/>
      <c r="N599" s="1"/>
      <c r="O599" s="1"/>
      <c r="P599" s="1"/>
      <c r="Q599" s="1"/>
      <c r="R599" s="1"/>
      <c r="S599" s="1"/>
    </row>
    <row r="600" spans="1:19" ht="12.75" customHeight="1" x14ac:dyDescent="0.15">
      <c r="A600" s="1"/>
      <c r="B600" s="1"/>
      <c r="C600" s="1"/>
      <c r="D600" s="2"/>
      <c r="E600" s="1"/>
      <c r="F600" s="1"/>
      <c r="G600" s="1"/>
      <c r="H600" s="1"/>
      <c r="I600" s="1"/>
      <c r="J600" s="1"/>
      <c r="K600" s="1"/>
      <c r="L600" s="1"/>
      <c r="M600" s="1"/>
      <c r="N600" s="1"/>
      <c r="O600" s="1"/>
      <c r="P600" s="1"/>
      <c r="Q600" s="1"/>
      <c r="R600" s="1"/>
      <c r="S600" s="1"/>
    </row>
    <row r="601" spans="1:19" ht="12.75" customHeight="1" x14ac:dyDescent="0.15">
      <c r="A601" s="1"/>
      <c r="B601" s="1"/>
      <c r="C601" s="1"/>
      <c r="D601" s="2"/>
      <c r="E601" s="1"/>
      <c r="F601" s="1"/>
      <c r="G601" s="1"/>
      <c r="H601" s="1"/>
      <c r="I601" s="1"/>
      <c r="J601" s="1"/>
      <c r="K601" s="1"/>
      <c r="L601" s="1"/>
      <c r="M601" s="1"/>
      <c r="N601" s="1"/>
      <c r="O601" s="1"/>
      <c r="P601" s="1"/>
      <c r="Q601" s="1"/>
      <c r="R601" s="1"/>
      <c r="S601" s="1"/>
    </row>
    <row r="602" spans="1:19" ht="12.75" customHeight="1" x14ac:dyDescent="0.15">
      <c r="A602" s="1"/>
      <c r="B602" s="1"/>
      <c r="C602" s="1"/>
      <c r="D602" s="2"/>
      <c r="E602" s="1"/>
      <c r="F602" s="1"/>
      <c r="G602" s="1"/>
      <c r="H602" s="1"/>
      <c r="I602" s="1"/>
      <c r="J602" s="1"/>
      <c r="K602" s="1"/>
      <c r="L602" s="1"/>
      <c r="M602" s="1"/>
      <c r="N602" s="1"/>
      <c r="O602" s="1"/>
      <c r="P602" s="1"/>
      <c r="Q602" s="1"/>
      <c r="R602" s="1"/>
      <c r="S602" s="1"/>
    </row>
    <row r="603" spans="1:19" ht="12.75" customHeight="1" x14ac:dyDescent="0.15">
      <c r="A603" s="1"/>
      <c r="B603" s="1"/>
      <c r="C603" s="1"/>
      <c r="D603" s="2"/>
      <c r="E603" s="1"/>
      <c r="F603" s="1"/>
      <c r="G603" s="1"/>
      <c r="H603" s="1"/>
      <c r="I603" s="1"/>
      <c r="J603" s="1"/>
      <c r="K603" s="1"/>
      <c r="L603" s="1"/>
      <c r="M603" s="1"/>
      <c r="N603" s="1"/>
      <c r="O603" s="1"/>
      <c r="P603" s="1"/>
      <c r="Q603" s="1"/>
      <c r="R603" s="1"/>
      <c r="S603" s="1"/>
    </row>
    <row r="604" spans="1:19" ht="12.75" customHeight="1" x14ac:dyDescent="0.15">
      <c r="A604" s="1"/>
      <c r="B604" s="1"/>
      <c r="C604" s="1"/>
      <c r="D604" s="2"/>
      <c r="E604" s="1"/>
      <c r="F604" s="1"/>
      <c r="G604" s="1"/>
      <c r="H604" s="1"/>
      <c r="I604" s="1"/>
      <c r="J604" s="1"/>
      <c r="K604" s="1"/>
      <c r="L604" s="1"/>
      <c r="M604" s="1"/>
      <c r="N604" s="1"/>
      <c r="O604" s="1"/>
      <c r="P604" s="1"/>
      <c r="Q604" s="1"/>
      <c r="R604" s="1"/>
      <c r="S604" s="1"/>
    </row>
    <row r="605" spans="1:19" ht="12.75" customHeight="1" x14ac:dyDescent="0.15">
      <c r="A605" s="1"/>
      <c r="B605" s="1"/>
      <c r="C605" s="1"/>
      <c r="D605" s="2"/>
      <c r="E605" s="1"/>
      <c r="F605" s="1"/>
      <c r="G605" s="1"/>
      <c r="H605" s="1"/>
      <c r="I605" s="1"/>
      <c r="J605" s="1"/>
      <c r="K605" s="1"/>
      <c r="L605" s="1"/>
      <c r="M605" s="1"/>
      <c r="N605" s="1"/>
      <c r="O605" s="1"/>
      <c r="P605" s="1"/>
      <c r="Q605" s="1"/>
      <c r="R605" s="1"/>
      <c r="S605" s="1"/>
    </row>
    <row r="606" spans="1:19" ht="12.75" customHeight="1" x14ac:dyDescent="0.15">
      <c r="A606" s="1"/>
      <c r="B606" s="1"/>
      <c r="C606" s="1"/>
      <c r="D606" s="2"/>
      <c r="E606" s="1"/>
      <c r="F606" s="1"/>
      <c r="G606" s="1"/>
      <c r="H606" s="1"/>
      <c r="I606" s="1"/>
      <c r="J606" s="1"/>
      <c r="K606" s="1"/>
      <c r="L606" s="1"/>
      <c r="M606" s="1"/>
      <c r="N606" s="1"/>
      <c r="O606" s="1"/>
      <c r="P606" s="1"/>
      <c r="Q606" s="1"/>
      <c r="R606" s="1"/>
      <c r="S606" s="1"/>
    </row>
    <row r="607" spans="1:19" ht="12.75" customHeight="1" x14ac:dyDescent="0.15">
      <c r="A607" s="1"/>
      <c r="B607" s="1"/>
      <c r="C607" s="1"/>
      <c r="D607" s="2"/>
      <c r="E607" s="1"/>
      <c r="F607" s="1"/>
      <c r="G607" s="1"/>
      <c r="H607" s="1"/>
      <c r="I607" s="1"/>
      <c r="J607" s="1"/>
      <c r="K607" s="1"/>
      <c r="L607" s="1"/>
      <c r="M607" s="1"/>
      <c r="N607" s="1"/>
      <c r="O607" s="1"/>
      <c r="P607" s="1"/>
      <c r="Q607" s="1"/>
      <c r="R607" s="1"/>
      <c r="S607" s="1"/>
    </row>
    <row r="608" spans="1:19" ht="12.75" customHeight="1" x14ac:dyDescent="0.15">
      <c r="A608" s="1"/>
      <c r="B608" s="1"/>
      <c r="C608" s="1"/>
      <c r="D608" s="2"/>
      <c r="E608" s="1"/>
      <c r="F608" s="1"/>
      <c r="G608" s="1"/>
      <c r="H608" s="1"/>
      <c r="I608" s="1"/>
      <c r="J608" s="1"/>
      <c r="K608" s="1"/>
      <c r="L608" s="1"/>
      <c r="M608" s="1"/>
      <c r="N608" s="1"/>
      <c r="O608" s="1"/>
      <c r="P608" s="1"/>
      <c r="Q608" s="1"/>
      <c r="R608" s="1"/>
      <c r="S608" s="1"/>
    </row>
    <row r="609" spans="1:19" ht="12.75" customHeight="1" x14ac:dyDescent="0.15">
      <c r="A609" s="1"/>
      <c r="B609" s="1"/>
      <c r="C609" s="1"/>
      <c r="D609" s="2"/>
      <c r="E609" s="1"/>
      <c r="F609" s="1"/>
      <c r="G609" s="1"/>
      <c r="H609" s="1"/>
      <c r="I609" s="1"/>
      <c r="J609" s="1"/>
      <c r="K609" s="1"/>
      <c r="L609" s="1"/>
      <c r="M609" s="1"/>
      <c r="N609" s="1"/>
      <c r="O609" s="1"/>
      <c r="P609" s="1"/>
      <c r="Q609" s="1"/>
      <c r="R609" s="1"/>
      <c r="S609" s="1"/>
    </row>
    <row r="610" spans="1:19" ht="12.75" customHeight="1" x14ac:dyDescent="0.15">
      <c r="A610" s="1"/>
      <c r="B610" s="1"/>
      <c r="C610" s="1"/>
      <c r="D610" s="2"/>
      <c r="E610" s="1"/>
      <c r="F610" s="1"/>
      <c r="G610" s="1"/>
      <c r="H610" s="1"/>
      <c r="I610" s="1"/>
      <c r="J610" s="1"/>
      <c r="K610" s="1"/>
      <c r="L610" s="1"/>
      <c r="M610" s="1"/>
      <c r="N610" s="1"/>
      <c r="O610" s="1"/>
      <c r="P610" s="1"/>
      <c r="Q610" s="1"/>
      <c r="R610" s="1"/>
      <c r="S610" s="1"/>
    </row>
    <row r="611" spans="1:19" ht="12.75" customHeight="1" x14ac:dyDescent="0.15">
      <c r="A611" s="1"/>
      <c r="B611" s="1"/>
      <c r="C611" s="1"/>
      <c r="D611" s="2"/>
      <c r="E611" s="1"/>
      <c r="F611" s="1"/>
      <c r="G611" s="1"/>
      <c r="H611" s="1"/>
      <c r="I611" s="1"/>
      <c r="J611" s="1"/>
      <c r="K611" s="1"/>
      <c r="L611" s="1"/>
      <c r="M611" s="1"/>
      <c r="N611" s="1"/>
      <c r="O611" s="1"/>
      <c r="P611" s="1"/>
      <c r="Q611" s="1"/>
      <c r="R611" s="1"/>
      <c r="S611" s="1"/>
    </row>
    <row r="612" spans="1:19" ht="12.75" customHeight="1" x14ac:dyDescent="0.15">
      <c r="A612" s="1"/>
      <c r="B612" s="1"/>
      <c r="C612" s="1"/>
      <c r="D612" s="2"/>
      <c r="E612" s="1"/>
      <c r="F612" s="1"/>
      <c r="G612" s="1"/>
      <c r="H612" s="1"/>
      <c r="I612" s="1"/>
      <c r="J612" s="1"/>
      <c r="K612" s="1"/>
      <c r="L612" s="1"/>
      <c r="M612" s="1"/>
      <c r="N612" s="1"/>
      <c r="O612" s="1"/>
      <c r="P612" s="1"/>
      <c r="Q612" s="1"/>
      <c r="R612" s="1"/>
      <c r="S612" s="1"/>
    </row>
    <row r="613" spans="1:19" ht="12.75" customHeight="1" x14ac:dyDescent="0.15">
      <c r="A613" s="1"/>
      <c r="B613" s="1"/>
      <c r="C613" s="1"/>
      <c r="D613" s="2"/>
      <c r="E613" s="1"/>
      <c r="F613" s="1"/>
      <c r="G613" s="1"/>
      <c r="H613" s="1"/>
      <c r="I613" s="1"/>
      <c r="J613" s="1"/>
      <c r="K613" s="1"/>
      <c r="L613" s="1"/>
      <c r="M613" s="1"/>
      <c r="N613" s="1"/>
      <c r="O613" s="1"/>
      <c r="P613" s="1"/>
      <c r="Q613" s="1"/>
      <c r="R613" s="1"/>
      <c r="S613" s="1"/>
    </row>
    <row r="614" spans="1:19" ht="12.75" customHeight="1" x14ac:dyDescent="0.15">
      <c r="A614" s="1"/>
      <c r="B614" s="1"/>
      <c r="C614" s="1"/>
      <c r="D614" s="2"/>
      <c r="E614" s="1"/>
      <c r="F614" s="1"/>
      <c r="G614" s="1"/>
      <c r="H614" s="1"/>
      <c r="I614" s="1"/>
      <c r="J614" s="1"/>
      <c r="K614" s="1"/>
      <c r="L614" s="1"/>
      <c r="M614" s="1"/>
      <c r="N614" s="1"/>
      <c r="O614" s="1"/>
      <c r="P614" s="1"/>
      <c r="Q614" s="1"/>
      <c r="R614" s="1"/>
      <c r="S614" s="1"/>
    </row>
    <row r="615" spans="1:19" ht="12.75" customHeight="1" x14ac:dyDescent="0.15">
      <c r="A615" s="1"/>
      <c r="B615" s="1"/>
      <c r="C615" s="1"/>
      <c r="D615" s="2"/>
      <c r="E615" s="1"/>
      <c r="F615" s="1"/>
      <c r="G615" s="1"/>
      <c r="H615" s="1"/>
      <c r="I615" s="1"/>
      <c r="J615" s="1"/>
      <c r="K615" s="1"/>
      <c r="L615" s="1"/>
      <c r="M615" s="1"/>
      <c r="N615" s="1"/>
      <c r="O615" s="1"/>
      <c r="P615" s="1"/>
      <c r="Q615" s="1"/>
      <c r="R615" s="1"/>
      <c r="S615" s="1"/>
    </row>
    <row r="616" spans="1:19" ht="12.75" customHeight="1" x14ac:dyDescent="0.15">
      <c r="A616" s="1"/>
      <c r="B616" s="1"/>
      <c r="C616" s="1"/>
      <c r="D616" s="2"/>
      <c r="E616" s="1"/>
      <c r="F616" s="1"/>
      <c r="G616" s="1"/>
      <c r="H616" s="1"/>
      <c r="I616" s="1"/>
      <c r="J616" s="1"/>
      <c r="K616" s="1"/>
      <c r="L616" s="1"/>
      <c r="M616" s="1"/>
      <c r="N616" s="1"/>
      <c r="O616" s="1"/>
      <c r="P616" s="1"/>
      <c r="Q616" s="1"/>
      <c r="R616" s="1"/>
      <c r="S616" s="1"/>
    </row>
    <row r="617" spans="1:19" ht="12.75" customHeight="1" x14ac:dyDescent="0.15">
      <c r="A617" s="1"/>
      <c r="B617" s="1"/>
      <c r="C617" s="1"/>
      <c r="D617" s="2"/>
      <c r="E617" s="1"/>
      <c r="F617" s="1"/>
      <c r="G617" s="1"/>
      <c r="H617" s="1"/>
      <c r="I617" s="1"/>
      <c r="J617" s="1"/>
      <c r="K617" s="1"/>
      <c r="L617" s="1"/>
      <c r="M617" s="1"/>
      <c r="N617" s="1"/>
      <c r="O617" s="1"/>
      <c r="P617" s="1"/>
      <c r="Q617" s="1"/>
      <c r="R617" s="1"/>
      <c r="S617" s="1"/>
    </row>
    <row r="618" spans="1:19" ht="12.75" customHeight="1" x14ac:dyDescent="0.15">
      <c r="A618" s="1"/>
      <c r="B618" s="1"/>
      <c r="C618" s="1"/>
      <c r="D618" s="2"/>
      <c r="E618" s="1"/>
      <c r="F618" s="1"/>
      <c r="G618" s="1"/>
      <c r="H618" s="1"/>
      <c r="I618" s="1"/>
      <c r="J618" s="1"/>
      <c r="K618" s="1"/>
      <c r="L618" s="1"/>
      <c r="M618" s="1"/>
      <c r="N618" s="1"/>
      <c r="O618" s="1"/>
      <c r="P618" s="1"/>
      <c r="Q618" s="1"/>
      <c r="R618" s="1"/>
      <c r="S618" s="1"/>
    </row>
    <row r="619" spans="1:19" ht="12.75" customHeight="1" x14ac:dyDescent="0.15">
      <c r="A619" s="1"/>
      <c r="B619" s="1"/>
      <c r="C619" s="1"/>
      <c r="D619" s="2"/>
      <c r="E619" s="1"/>
      <c r="F619" s="1"/>
      <c r="G619" s="1"/>
      <c r="H619" s="1"/>
      <c r="I619" s="1"/>
      <c r="J619" s="1"/>
      <c r="K619" s="1"/>
      <c r="L619" s="1"/>
      <c r="M619" s="1"/>
      <c r="N619" s="1"/>
      <c r="O619" s="1"/>
      <c r="P619" s="1"/>
      <c r="Q619" s="1"/>
      <c r="R619" s="1"/>
      <c r="S619" s="1"/>
    </row>
    <row r="620" spans="1:19" ht="12.75" customHeight="1" x14ac:dyDescent="0.15">
      <c r="A620" s="1"/>
      <c r="B620" s="1"/>
      <c r="C620" s="1"/>
      <c r="D620" s="2"/>
      <c r="E620" s="1"/>
      <c r="F620" s="1"/>
      <c r="G620" s="1"/>
      <c r="H620" s="1"/>
      <c r="I620" s="1"/>
      <c r="J620" s="1"/>
      <c r="K620" s="1"/>
      <c r="L620" s="1"/>
      <c r="M620" s="1"/>
      <c r="N620" s="1"/>
      <c r="O620" s="1"/>
      <c r="P620" s="1"/>
      <c r="Q620" s="1"/>
      <c r="R620" s="1"/>
      <c r="S620" s="1"/>
    </row>
    <row r="621" spans="1:19" ht="12.75" customHeight="1" x14ac:dyDescent="0.15">
      <c r="A621" s="1"/>
      <c r="B621" s="1"/>
      <c r="C621" s="1"/>
      <c r="D621" s="2"/>
      <c r="E621" s="1"/>
      <c r="F621" s="1"/>
      <c r="G621" s="1"/>
      <c r="H621" s="1"/>
      <c r="I621" s="1"/>
      <c r="J621" s="1"/>
      <c r="K621" s="1"/>
      <c r="L621" s="1"/>
      <c r="M621" s="1"/>
      <c r="N621" s="1"/>
      <c r="O621" s="1"/>
      <c r="P621" s="1"/>
      <c r="Q621" s="1"/>
      <c r="R621" s="1"/>
      <c r="S621" s="1"/>
    </row>
    <row r="622" spans="1:19" ht="12.75" customHeight="1" x14ac:dyDescent="0.15">
      <c r="A622" s="1"/>
      <c r="B622" s="1"/>
      <c r="C622" s="1"/>
      <c r="D622" s="2"/>
      <c r="E622" s="1"/>
      <c r="F622" s="1"/>
      <c r="G622" s="1"/>
      <c r="H622" s="1"/>
      <c r="I622" s="1"/>
      <c r="J622" s="1"/>
      <c r="K622" s="1"/>
      <c r="L622" s="1"/>
      <c r="M622" s="1"/>
      <c r="N622" s="1"/>
      <c r="O622" s="1"/>
      <c r="P622" s="1"/>
      <c r="Q622" s="1"/>
      <c r="R622" s="1"/>
      <c r="S622" s="1"/>
    </row>
    <row r="623" spans="1:19" ht="12.75" customHeight="1" x14ac:dyDescent="0.15">
      <c r="A623" s="1"/>
      <c r="B623" s="1"/>
      <c r="C623" s="1"/>
      <c r="D623" s="2"/>
      <c r="E623" s="1"/>
      <c r="F623" s="1"/>
      <c r="G623" s="1"/>
      <c r="H623" s="1"/>
      <c r="I623" s="1"/>
      <c r="J623" s="1"/>
      <c r="K623" s="1"/>
      <c r="L623" s="1"/>
      <c r="M623" s="1"/>
      <c r="N623" s="1"/>
      <c r="O623" s="1"/>
      <c r="P623" s="1"/>
      <c r="Q623" s="1"/>
      <c r="R623" s="1"/>
      <c r="S623" s="1"/>
    </row>
    <row r="624" spans="1:19" ht="12.75" customHeight="1" x14ac:dyDescent="0.15">
      <c r="A624" s="1"/>
      <c r="B624" s="1"/>
      <c r="C624" s="1"/>
      <c r="D624" s="2"/>
      <c r="E624" s="1"/>
      <c r="F624" s="1"/>
      <c r="G624" s="1"/>
      <c r="H624" s="1"/>
      <c r="I624" s="1"/>
      <c r="J624" s="1"/>
      <c r="K624" s="1"/>
      <c r="L624" s="1"/>
      <c r="M624" s="1"/>
      <c r="N624" s="1"/>
      <c r="O624" s="1"/>
      <c r="P624" s="1"/>
      <c r="Q624" s="1"/>
      <c r="R624" s="1"/>
      <c r="S624" s="1"/>
    </row>
    <row r="625" spans="1:19" ht="12.75" customHeight="1" x14ac:dyDescent="0.15">
      <c r="A625" s="1"/>
      <c r="B625" s="1"/>
      <c r="C625" s="1"/>
      <c r="D625" s="2"/>
      <c r="E625" s="1"/>
      <c r="F625" s="1"/>
      <c r="G625" s="1"/>
      <c r="H625" s="1"/>
      <c r="I625" s="1"/>
      <c r="J625" s="1"/>
      <c r="K625" s="1"/>
      <c r="L625" s="1"/>
      <c r="M625" s="1"/>
      <c r="N625" s="1"/>
      <c r="O625" s="1"/>
      <c r="P625" s="1"/>
      <c r="Q625" s="1"/>
      <c r="R625" s="1"/>
      <c r="S625" s="1"/>
    </row>
    <row r="626" spans="1:19" ht="12.75" customHeight="1" x14ac:dyDescent="0.15">
      <c r="A626" s="1"/>
      <c r="B626" s="1"/>
      <c r="C626" s="1"/>
      <c r="D626" s="2"/>
      <c r="E626" s="1"/>
      <c r="F626" s="1"/>
      <c r="G626" s="1"/>
      <c r="H626" s="1"/>
      <c r="I626" s="1"/>
      <c r="J626" s="1"/>
      <c r="K626" s="1"/>
      <c r="L626" s="1"/>
      <c r="M626" s="1"/>
      <c r="N626" s="1"/>
      <c r="O626" s="1"/>
      <c r="P626" s="1"/>
      <c r="Q626" s="1"/>
      <c r="R626" s="1"/>
      <c r="S626" s="1"/>
    </row>
    <row r="627" spans="1:19" ht="12.75" customHeight="1" x14ac:dyDescent="0.15">
      <c r="A627" s="1"/>
      <c r="B627" s="1"/>
      <c r="C627" s="1"/>
      <c r="D627" s="2"/>
      <c r="E627" s="1"/>
      <c r="F627" s="1"/>
      <c r="G627" s="1"/>
      <c r="H627" s="1"/>
      <c r="I627" s="1"/>
      <c r="J627" s="1"/>
      <c r="K627" s="1"/>
      <c r="L627" s="1"/>
      <c r="M627" s="1"/>
      <c r="N627" s="1"/>
      <c r="O627" s="1"/>
      <c r="P627" s="1"/>
      <c r="Q627" s="1"/>
      <c r="R627" s="1"/>
      <c r="S627" s="1"/>
    </row>
    <row r="628" spans="1:19" ht="12.75" customHeight="1" x14ac:dyDescent="0.15">
      <c r="A628" s="1"/>
      <c r="B628" s="1"/>
      <c r="C628" s="1"/>
      <c r="D628" s="2"/>
      <c r="E628" s="1"/>
      <c r="F628" s="1"/>
      <c r="G628" s="1"/>
      <c r="H628" s="1"/>
      <c r="I628" s="1"/>
      <c r="J628" s="1"/>
      <c r="K628" s="1"/>
      <c r="L628" s="1"/>
      <c r="M628" s="1"/>
      <c r="N628" s="1"/>
      <c r="O628" s="1"/>
      <c r="P628" s="1"/>
      <c r="Q628" s="1"/>
      <c r="R628" s="1"/>
      <c r="S628" s="1"/>
    </row>
    <row r="629" spans="1:19" ht="12.75" customHeight="1" x14ac:dyDescent="0.15">
      <c r="A629" s="1"/>
      <c r="B629" s="1"/>
      <c r="C629" s="1"/>
      <c r="D629" s="2"/>
      <c r="E629" s="1"/>
      <c r="F629" s="1"/>
      <c r="G629" s="1"/>
      <c r="H629" s="1"/>
      <c r="I629" s="1"/>
      <c r="J629" s="1"/>
      <c r="K629" s="1"/>
      <c r="L629" s="1"/>
      <c r="M629" s="1"/>
      <c r="N629" s="1"/>
      <c r="O629" s="1"/>
      <c r="P629" s="1"/>
      <c r="Q629" s="1"/>
      <c r="R629" s="1"/>
      <c r="S629" s="1"/>
    </row>
    <row r="630" spans="1:19" ht="12.75" customHeight="1" x14ac:dyDescent="0.15">
      <c r="A630" s="1"/>
      <c r="B630" s="1"/>
      <c r="C630" s="1"/>
      <c r="D630" s="2"/>
      <c r="E630" s="1"/>
      <c r="F630" s="1"/>
      <c r="G630" s="1"/>
      <c r="H630" s="1"/>
      <c r="I630" s="1"/>
      <c r="J630" s="1"/>
      <c r="K630" s="1"/>
      <c r="L630" s="1"/>
      <c r="M630" s="1"/>
      <c r="N630" s="1"/>
      <c r="O630" s="1"/>
      <c r="P630" s="1"/>
      <c r="Q630" s="1"/>
      <c r="R630" s="1"/>
      <c r="S630" s="1"/>
    </row>
    <row r="631" spans="1:19" ht="12.75" customHeight="1" x14ac:dyDescent="0.15">
      <c r="A631" s="1"/>
      <c r="B631" s="1"/>
      <c r="C631" s="1"/>
      <c r="D631" s="2"/>
      <c r="E631" s="1"/>
      <c r="F631" s="1"/>
      <c r="G631" s="1"/>
      <c r="H631" s="1"/>
      <c r="I631" s="1"/>
      <c r="J631" s="1"/>
      <c r="K631" s="1"/>
      <c r="L631" s="1"/>
      <c r="M631" s="1"/>
      <c r="N631" s="1"/>
      <c r="O631" s="1"/>
      <c r="P631" s="1"/>
      <c r="Q631" s="1"/>
      <c r="R631" s="1"/>
      <c r="S631" s="1"/>
    </row>
    <row r="632" spans="1:19" ht="12.75" customHeight="1" x14ac:dyDescent="0.15">
      <c r="A632" s="1"/>
      <c r="B632" s="1"/>
      <c r="C632" s="1"/>
      <c r="D632" s="2"/>
      <c r="E632" s="1"/>
      <c r="F632" s="1"/>
      <c r="G632" s="1"/>
      <c r="H632" s="1"/>
      <c r="I632" s="1"/>
      <c r="J632" s="1"/>
      <c r="K632" s="1"/>
      <c r="L632" s="1"/>
      <c r="M632" s="1"/>
      <c r="N632" s="1"/>
      <c r="O632" s="1"/>
      <c r="P632" s="1"/>
      <c r="Q632" s="1"/>
      <c r="R632" s="1"/>
      <c r="S632" s="1"/>
    </row>
    <row r="633" spans="1:19" ht="12.75" customHeight="1" x14ac:dyDescent="0.15">
      <c r="A633" s="1"/>
      <c r="B633" s="1"/>
      <c r="C633" s="1"/>
      <c r="D633" s="2"/>
      <c r="E633" s="1"/>
      <c r="F633" s="1"/>
      <c r="G633" s="1"/>
      <c r="H633" s="1"/>
      <c r="I633" s="1"/>
      <c r="J633" s="1"/>
      <c r="K633" s="1"/>
      <c r="L633" s="1"/>
      <c r="M633" s="1"/>
      <c r="N633" s="1"/>
      <c r="O633" s="1"/>
      <c r="P633" s="1"/>
      <c r="Q633" s="1"/>
      <c r="R633" s="1"/>
      <c r="S633" s="1"/>
    </row>
    <row r="634" spans="1:19" ht="12.75" customHeight="1" x14ac:dyDescent="0.15">
      <c r="A634" s="1"/>
      <c r="B634" s="1"/>
      <c r="C634" s="1"/>
      <c r="D634" s="2"/>
      <c r="E634" s="1"/>
      <c r="F634" s="1"/>
      <c r="G634" s="1"/>
      <c r="H634" s="1"/>
      <c r="I634" s="1"/>
      <c r="J634" s="1"/>
      <c r="K634" s="1"/>
      <c r="L634" s="1"/>
      <c r="M634" s="1"/>
      <c r="N634" s="1"/>
      <c r="O634" s="1"/>
      <c r="P634" s="1"/>
      <c r="Q634" s="1"/>
      <c r="R634" s="1"/>
      <c r="S634" s="1"/>
    </row>
    <row r="635" spans="1:19" ht="12.75" customHeight="1" x14ac:dyDescent="0.15">
      <c r="A635" s="1"/>
      <c r="B635" s="1"/>
      <c r="C635" s="1"/>
      <c r="D635" s="2"/>
      <c r="E635" s="1"/>
      <c r="F635" s="1"/>
      <c r="G635" s="1"/>
      <c r="H635" s="1"/>
      <c r="I635" s="1"/>
      <c r="J635" s="1"/>
      <c r="K635" s="1"/>
      <c r="L635" s="1"/>
      <c r="M635" s="1"/>
      <c r="N635" s="1"/>
      <c r="O635" s="1"/>
      <c r="P635" s="1"/>
      <c r="Q635" s="1"/>
      <c r="R635" s="1"/>
      <c r="S635" s="1"/>
    </row>
    <row r="636" spans="1:19" ht="12.75" customHeight="1" x14ac:dyDescent="0.15">
      <c r="A636" s="1"/>
      <c r="B636" s="1"/>
      <c r="C636" s="1"/>
      <c r="D636" s="2"/>
      <c r="E636" s="1"/>
      <c r="F636" s="1"/>
      <c r="G636" s="1"/>
      <c r="H636" s="1"/>
      <c r="I636" s="1"/>
      <c r="J636" s="1"/>
      <c r="K636" s="1"/>
      <c r="L636" s="1"/>
      <c r="M636" s="1"/>
      <c r="N636" s="1"/>
      <c r="O636" s="1"/>
      <c r="P636" s="1"/>
      <c r="Q636" s="1"/>
      <c r="R636" s="1"/>
      <c r="S636" s="1"/>
    </row>
    <row r="637" spans="1:19" ht="12.75" customHeight="1" x14ac:dyDescent="0.15">
      <c r="A637" s="1"/>
      <c r="B637" s="1"/>
      <c r="C637" s="1"/>
      <c r="D637" s="2"/>
      <c r="E637" s="1"/>
      <c r="F637" s="1"/>
      <c r="G637" s="1"/>
      <c r="H637" s="1"/>
      <c r="I637" s="1"/>
      <c r="J637" s="1"/>
      <c r="K637" s="1"/>
      <c r="L637" s="1"/>
      <c r="M637" s="1"/>
      <c r="N637" s="1"/>
      <c r="O637" s="1"/>
      <c r="P637" s="1"/>
      <c r="Q637" s="1"/>
      <c r="R637" s="1"/>
      <c r="S637" s="1"/>
    </row>
    <row r="638" spans="1:19" ht="12.75" customHeight="1" x14ac:dyDescent="0.15">
      <c r="A638" s="1"/>
      <c r="B638" s="1"/>
      <c r="C638" s="1"/>
      <c r="D638" s="2"/>
      <c r="E638" s="1"/>
      <c r="F638" s="1"/>
      <c r="G638" s="1"/>
      <c r="H638" s="1"/>
      <c r="I638" s="1"/>
      <c r="J638" s="1"/>
      <c r="K638" s="1"/>
      <c r="L638" s="1"/>
      <c r="M638" s="1"/>
      <c r="N638" s="1"/>
      <c r="O638" s="1"/>
      <c r="P638" s="1"/>
      <c r="Q638" s="1"/>
      <c r="R638" s="1"/>
      <c r="S638" s="1"/>
    </row>
    <row r="639" spans="1:19" ht="12.75" customHeight="1" x14ac:dyDescent="0.15">
      <c r="A639" s="1"/>
      <c r="B639" s="1"/>
      <c r="C639" s="1"/>
      <c r="D639" s="2"/>
      <c r="E639" s="1"/>
      <c r="F639" s="1"/>
      <c r="G639" s="1"/>
      <c r="H639" s="1"/>
      <c r="I639" s="1"/>
      <c r="J639" s="1"/>
      <c r="K639" s="1"/>
      <c r="L639" s="1"/>
      <c r="M639" s="1"/>
      <c r="N639" s="1"/>
      <c r="O639" s="1"/>
      <c r="P639" s="1"/>
      <c r="Q639" s="1"/>
      <c r="R639" s="1"/>
      <c r="S639" s="1"/>
    </row>
    <row r="640" spans="1:19" ht="12.75" customHeight="1" x14ac:dyDescent="0.15">
      <c r="A640" s="1"/>
      <c r="B640" s="1"/>
      <c r="C640" s="1"/>
      <c r="D640" s="2"/>
      <c r="E640" s="1"/>
      <c r="F640" s="1"/>
      <c r="G640" s="1"/>
      <c r="H640" s="1"/>
      <c r="I640" s="1"/>
      <c r="J640" s="1"/>
      <c r="K640" s="1"/>
      <c r="L640" s="1"/>
      <c r="M640" s="1"/>
      <c r="N640" s="1"/>
      <c r="O640" s="1"/>
      <c r="P640" s="1"/>
      <c r="Q640" s="1"/>
      <c r="R640" s="1"/>
      <c r="S640" s="1"/>
    </row>
    <row r="641" spans="1:19" ht="12.75" customHeight="1" x14ac:dyDescent="0.15">
      <c r="A641" s="1"/>
      <c r="B641" s="1"/>
      <c r="C641" s="1"/>
      <c r="D641" s="2"/>
      <c r="E641" s="1"/>
      <c r="F641" s="1"/>
      <c r="G641" s="1"/>
      <c r="H641" s="1"/>
      <c r="I641" s="1"/>
      <c r="J641" s="1"/>
      <c r="K641" s="1"/>
      <c r="L641" s="1"/>
      <c r="M641" s="1"/>
      <c r="N641" s="1"/>
      <c r="O641" s="1"/>
      <c r="P641" s="1"/>
      <c r="Q641" s="1"/>
      <c r="R641" s="1"/>
      <c r="S641" s="1"/>
    </row>
    <row r="642" spans="1:19" ht="12.75" customHeight="1" x14ac:dyDescent="0.15">
      <c r="A642" s="1"/>
      <c r="B642" s="1"/>
      <c r="C642" s="1"/>
      <c r="D642" s="2"/>
      <c r="E642" s="1"/>
      <c r="F642" s="1"/>
      <c r="G642" s="1"/>
      <c r="H642" s="1"/>
      <c r="I642" s="1"/>
      <c r="J642" s="1"/>
      <c r="K642" s="1"/>
      <c r="L642" s="1"/>
      <c r="M642" s="1"/>
      <c r="N642" s="1"/>
      <c r="O642" s="1"/>
      <c r="P642" s="1"/>
      <c r="Q642" s="1"/>
      <c r="R642" s="1"/>
      <c r="S642" s="1"/>
    </row>
    <row r="643" spans="1:19" ht="12.75" customHeight="1" x14ac:dyDescent="0.15">
      <c r="A643" s="1"/>
      <c r="B643" s="1"/>
      <c r="C643" s="1"/>
      <c r="D643" s="2"/>
      <c r="E643" s="1"/>
      <c r="F643" s="1"/>
      <c r="G643" s="1"/>
      <c r="H643" s="1"/>
      <c r="I643" s="1"/>
      <c r="J643" s="1"/>
      <c r="K643" s="1"/>
      <c r="L643" s="1"/>
      <c r="M643" s="1"/>
      <c r="N643" s="1"/>
      <c r="O643" s="1"/>
      <c r="P643" s="1"/>
      <c r="Q643" s="1"/>
      <c r="R643" s="1"/>
      <c r="S643" s="1"/>
    </row>
    <row r="644" spans="1:19" ht="12.75" customHeight="1" x14ac:dyDescent="0.15">
      <c r="A644" s="1"/>
      <c r="B644" s="1"/>
      <c r="C644" s="1"/>
      <c r="D644" s="2"/>
      <c r="E644" s="1"/>
      <c r="F644" s="1"/>
      <c r="G644" s="1"/>
      <c r="H644" s="1"/>
      <c r="I644" s="1"/>
      <c r="J644" s="1"/>
      <c r="K644" s="1"/>
      <c r="L644" s="1"/>
      <c r="M644" s="1"/>
      <c r="N644" s="1"/>
      <c r="O644" s="1"/>
      <c r="P644" s="1"/>
      <c r="Q644" s="1"/>
      <c r="R644" s="1"/>
      <c r="S644" s="1"/>
    </row>
    <row r="645" spans="1:19" ht="12.75" customHeight="1" x14ac:dyDescent="0.15">
      <c r="A645" s="1"/>
      <c r="B645" s="1"/>
      <c r="C645" s="1"/>
      <c r="D645" s="2"/>
      <c r="E645" s="1"/>
      <c r="F645" s="1"/>
      <c r="G645" s="1"/>
      <c r="H645" s="1"/>
      <c r="I645" s="1"/>
      <c r="J645" s="1"/>
      <c r="K645" s="1"/>
      <c r="L645" s="1"/>
      <c r="M645" s="1"/>
      <c r="N645" s="1"/>
      <c r="O645" s="1"/>
      <c r="P645" s="1"/>
      <c r="Q645" s="1"/>
      <c r="R645" s="1"/>
      <c r="S645" s="1"/>
    </row>
    <row r="646" spans="1:19" ht="12.75" customHeight="1" x14ac:dyDescent="0.15">
      <c r="A646" s="1"/>
      <c r="B646" s="1"/>
      <c r="C646" s="1"/>
      <c r="D646" s="2"/>
      <c r="E646" s="1"/>
      <c r="F646" s="1"/>
      <c r="G646" s="1"/>
      <c r="H646" s="1"/>
      <c r="I646" s="1"/>
      <c r="J646" s="1"/>
      <c r="K646" s="1"/>
      <c r="L646" s="1"/>
      <c r="M646" s="1"/>
      <c r="N646" s="1"/>
      <c r="O646" s="1"/>
      <c r="P646" s="1"/>
      <c r="Q646" s="1"/>
      <c r="R646" s="1"/>
      <c r="S646" s="1"/>
    </row>
    <row r="647" spans="1:19" ht="12.75" customHeight="1" x14ac:dyDescent="0.15">
      <c r="A647" s="1"/>
      <c r="B647" s="1"/>
      <c r="C647" s="1"/>
      <c r="D647" s="2"/>
      <c r="E647" s="1"/>
      <c r="F647" s="1"/>
      <c r="G647" s="1"/>
      <c r="H647" s="1"/>
      <c r="I647" s="1"/>
      <c r="J647" s="1"/>
      <c r="K647" s="1"/>
      <c r="L647" s="1"/>
      <c r="M647" s="1"/>
      <c r="N647" s="1"/>
      <c r="O647" s="1"/>
      <c r="P647" s="1"/>
      <c r="Q647" s="1"/>
      <c r="R647" s="1"/>
      <c r="S647" s="1"/>
    </row>
    <row r="648" spans="1:19" ht="12.75" customHeight="1" x14ac:dyDescent="0.15">
      <c r="A648" s="1"/>
      <c r="B648" s="1"/>
      <c r="C648" s="1"/>
      <c r="D648" s="2"/>
      <c r="E648" s="1"/>
      <c r="F648" s="1"/>
      <c r="G648" s="1"/>
      <c r="H648" s="1"/>
      <c r="I648" s="1"/>
      <c r="J648" s="1"/>
      <c r="K648" s="1"/>
      <c r="L648" s="1"/>
      <c r="M648" s="1"/>
      <c r="N648" s="1"/>
      <c r="O648" s="1"/>
      <c r="P648" s="1"/>
      <c r="Q648" s="1"/>
      <c r="R648" s="1"/>
      <c r="S648" s="1"/>
    </row>
    <row r="649" spans="1:19" ht="12.75" customHeight="1" x14ac:dyDescent="0.15">
      <c r="A649" s="1"/>
      <c r="B649" s="1"/>
      <c r="C649" s="1"/>
      <c r="D649" s="2"/>
      <c r="E649" s="1"/>
      <c r="F649" s="1"/>
      <c r="G649" s="1"/>
      <c r="H649" s="1"/>
      <c r="I649" s="1"/>
      <c r="J649" s="1"/>
      <c r="K649" s="1"/>
      <c r="L649" s="1"/>
      <c r="M649" s="1"/>
      <c r="N649" s="1"/>
      <c r="O649" s="1"/>
      <c r="P649" s="1"/>
      <c r="Q649" s="1"/>
      <c r="R649" s="1"/>
      <c r="S649" s="1"/>
    </row>
    <row r="650" spans="1:19" ht="12.75" customHeight="1" x14ac:dyDescent="0.15">
      <c r="A650" s="1"/>
      <c r="B650" s="1"/>
      <c r="C650" s="1"/>
      <c r="D650" s="2"/>
      <c r="E650" s="1"/>
      <c r="F650" s="1"/>
      <c r="G650" s="1"/>
      <c r="H650" s="1"/>
      <c r="I650" s="1"/>
      <c r="J650" s="1"/>
      <c r="K650" s="1"/>
      <c r="L650" s="1"/>
      <c r="M650" s="1"/>
      <c r="N650" s="1"/>
      <c r="O650" s="1"/>
      <c r="P650" s="1"/>
      <c r="Q650" s="1"/>
      <c r="R650" s="1"/>
      <c r="S650" s="1"/>
    </row>
    <row r="651" spans="1:19" ht="12.75" customHeight="1" x14ac:dyDescent="0.15">
      <c r="A651" s="1"/>
      <c r="B651" s="1"/>
      <c r="C651" s="1"/>
      <c r="D651" s="2"/>
      <c r="E651" s="1"/>
      <c r="F651" s="1"/>
      <c r="G651" s="1"/>
      <c r="H651" s="1"/>
      <c r="I651" s="1"/>
      <c r="J651" s="1"/>
      <c r="K651" s="1"/>
      <c r="L651" s="1"/>
      <c r="M651" s="1"/>
      <c r="N651" s="1"/>
      <c r="O651" s="1"/>
      <c r="P651" s="1"/>
      <c r="Q651" s="1"/>
      <c r="R651" s="1"/>
      <c r="S651" s="1"/>
    </row>
    <row r="652" spans="1:19" ht="12.75" customHeight="1" x14ac:dyDescent="0.15">
      <c r="A652" s="1"/>
      <c r="B652" s="1"/>
      <c r="C652" s="1"/>
      <c r="D652" s="2"/>
      <c r="E652" s="1"/>
      <c r="F652" s="1"/>
      <c r="G652" s="1"/>
      <c r="H652" s="1"/>
      <c r="I652" s="1"/>
      <c r="J652" s="1"/>
      <c r="K652" s="1"/>
      <c r="L652" s="1"/>
      <c r="M652" s="1"/>
      <c r="N652" s="1"/>
      <c r="O652" s="1"/>
      <c r="P652" s="1"/>
      <c r="Q652" s="1"/>
      <c r="R652" s="1"/>
      <c r="S652" s="1"/>
    </row>
    <row r="653" spans="1:19" ht="12.75" customHeight="1" x14ac:dyDescent="0.15">
      <c r="A653" s="1"/>
      <c r="B653" s="1"/>
      <c r="C653" s="1"/>
      <c r="D653" s="2"/>
      <c r="E653" s="1"/>
      <c r="F653" s="1"/>
      <c r="G653" s="1"/>
      <c r="H653" s="1"/>
      <c r="I653" s="1"/>
      <c r="J653" s="1"/>
      <c r="K653" s="1"/>
      <c r="L653" s="1"/>
      <c r="M653" s="1"/>
      <c r="N653" s="1"/>
      <c r="O653" s="1"/>
      <c r="P653" s="1"/>
      <c r="Q653" s="1"/>
      <c r="R653" s="1"/>
      <c r="S653" s="1"/>
    </row>
    <row r="654" spans="1:19" ht="12.75" customHeight="1" x14ac:dyDescent="0.15">
      <c r="A654" s="1"/>
      <c r="B654" s="1"/>
      <c r="C654" s="1"/>
      <c r="D654" s="2"/>
      <c r="E654" s="1"/>
      <c r="F654" s="1"/>
      <c r="G654" s="1"/>
      <c r="H654" s="1"/>
      <c r="I654" s="1"/>
      <c r="J654" s="1"/>
      <c r="K654" s="1"/>
      <c r="L654" s="1"/>
      <c r="M654" s="1"/>
      <c r="N654" s="1"/>
      <c r="O654" s="1"/>
      <c r="P654" s="1"/>
      <c r="Q654" s="1"/>
      <c r="R654" s="1"/>
      <c r="S654" s="1"/>
    </row>
    <row r="655" spans="1:19" ht="12.75" customHeight="1" x14ac:dyDescent="0.15">
      <c r="A655" s="1"/>
      <c r="B655" s="1"/>
      <c r="C655" s="1"/>
      <c r="D655" s="2"/>
      <c r="E655" s="1"/>
      <c r="F655" s="1"/>
      <c r="G655" s="1"/>
      <c r="H655" s="1"/>
      <c r="I655" s="1"/>
      <c r="J655" s="1"/>
      <c r="K655" s="1"/>
      <c r="L655" s="1"/>
      <c r="M655" s="1"/>
      <c r="N655" s="1"/>
      <c r="O655" s="1"/>
      <c r="P655" s="1"/>
      <c r="Q655" s="1"/>
      <c r="R655" s="1"/>
      <c r="S655" s="1"/>
    </row>
    <row r="656" spans="1:19" ht="12.75" customHeight="1" x14ac:dyDescent="0.15">
      <c r="A656" s="1"/>
      <c r="B656" s="1"/>
      <c r="C656" s="1"/>
      <c r="D656" s="2"/>
      <c r="E656" s="1"/>
      <c r="F656" s="1"/>
      <c r="G656" s="1"/>
      <c r="H656" s="1"/>
      <c r="I656" s="1"/>
      <c r="J656" s="1"/>
      <c r="K656" s="1"/>
      <c r="L656" s="1"/>
      <c r="M656" s="1"/>
      <c r="N656" s="1"/>
      <c r="O656" s="1"/>
      <c r="P656" s="1"/>
      <c r="Q656" s="1"/>
      <c r="R656" s="1"/>
      <c r="S656" s="1"/>
    </row>
    <row r="657" spans="1:19" ht="12.75" customHeight="1" x14ac:dyDescent="0.15">
      <c r="A657" s="1"/>
      <c r="B657" s="1"/>
      <c r="C657" s="1"/>
      <c r="D657" s="2"/>
      <c r="E657" s="1"/>
      <c r="F657" s="1"/>
      <c r="G657" s="1"/>
      <c r="H657" s="1"/>
      <c r="I657" s="1"/>
      <c r="J657" s="1"/>
      <c r="K657" s="1"/>
      <c r="L657" s="1"/>
      <c r="M657" s="1"/>
      <c r="N657" s="1"/>
      <c r="O657" s="1"/>
      <c r="P657" s="1"/>
      <c r="Q657" s="1"/>
      <c r="R657" s="1"/>
      <c r="S657" s="1"/>
    </row>
    <row r="658" spans="1:19" ht="12.75" customHeight="1" x14ac:dyDescent="0.15">
      <c r="A658" s="1"/>
      <c r="B658" s="1"/>
      <c r="C658" s="1"/>
      <c r="D658" s="2"/>
      <c r="E658" s="1"/>
      <c r="F658" s="1"/>
      <c r="G658" s="1"/>
      <c r="H658" s="1"/>
      <c r="I658" s="1"/>
      <c r="J658" s="1"/>
      <c r="K658" s="1"/>
      <c r="L658" s="1"/>
      <c r="M658" s="1"/>
      <c r="N658" s="1"/>
      <c r="O658" s="1"/>
      <c r="P658" s="1"/>
      <c r="Q658" s="1"/>
      <c r="R658" s="1"/>
      <c r="S658" s="1"/>
    </row>
    <row r="659" spans="1:19" ht="12.75" customHeight="1" x14ac:dyDescent="0.15">
      <c r="A659" s="1"/>
      <c r="B659" s="1"/>
      <c r="C659" s="1"/>
      <c r="D659" s="2"/>
      <c r="E659" s="1"/>
      <c r="F659" s="1"/>
      <c r="G659" s="1"/>
      <c r="H659" s="1"/>
      <c r="I659" s="1"/>
      <c r="J659" s="1"/>
      <c r="K659" s="1"/>
      <c r="L659" s="1"/>
      <c r="M659" s="1"/>
      <c r="N659" s="1"/>
      <c r="O659" s="1"/>
      <c r="P659" s="1"/>
      <c r="Q659" s="1"/>
      <c r="R659" s="1"/>
      <c r="S659" s="1"/>
    </row>
    <row r="660" spans="1:19" ht="12.75" customHeight="1" x14ac:dyDescent="0.15">
      <c r="A660" s="1"/>
      <c r="B660" s="1"/>
      <c r="C660" s="1"/>
      <c r="D660" s="2"/>
      <c r="E660" s="1"/>
      <c r="F660" s="1"/>
      <c r="G660" s="1"/>
      <c r="H660" s="1"/>
      <c r="I660" s="1"/>
      <c r="J660" s="1"/>
      <c r="K660" s="1"/>
      <c r="L660" s="1"/>
      <c r="M660" s="1"/>
      <c r="N660" s="1"/>
      <c r="O660" s="1"/>
      <c r="P660" s="1"/>
      <c r="Q660" s="1"/>
      <c r="R660" s="1"/>
      <c r="S660" s="1"/>
    </row>
    <row r="661" spans="1:19" ht="12.75" customHeight="1" x14ac:dyDescent="0.15">
      <c r="A661" s="1"/>
      <c r="B661" s="1"/>
      <c r="C661" s="1"/>
      <c r="D661" s="2"/>
      <c r="E661" s="1"/>
      <c r="F661" s="1"/>
      <c r="G661" s="1"/>
      <c r="H661" s="1"/>
      <c r="I661" s="1"/>
      <c r="J661" s="1"/>
      <c r="K661" s="1"/>
      <c r="L661" s="1"/>
      <c r="M661" s="1"/>
      <c r="N661" s="1"/>
      <c r="O661" s="1"/>
      <c r="P661" s="1"/>
      <c r="Q661" s="1"/>
      <c r="R661" s="1"/>
      <c r="S661" s="1"/>
    </row>
    <row r="662" spans="1:19" ht="12.75" customHeight="1" x14ac:dyDescent="0.15">
      <c r="A662" s="1"/>
      <c r="B662" s="1"/>
      <c r="C662" s="1"/>
      <c r="D662" s="2"/>
      <c r="E662" s="1"/>
      <c r="F662" s="1"/>
      <c r="G662" s="1"/>
      <c r="H662" s="1"/>
      <c r="I662" s="1"/>
      <c r="J662" s="1"/>
      <c r="K662" s="1"/>
      <c r="L662" s="1"/>
      <c r="M662" s="1"/>
      <c r="N662" s="1"/>
      <c r="O662" s="1"/>
      <c r="P662" s="1"/>
      <c r="Q662" s="1"/>
      <c r="R662" s="1"/>
      <c r="S662" s="1"/>
    </row>
    <row r="663" spans="1:19" ht="12.75" customHeight="1" x14ac:dyDescent="0.15">
      <c r="A663" s="1"/>
      <c r="B663" s="1"/>
      <c r="C663" s="1"/>
      <c r="D663" s="2"/>
      <c r="E663" s="1"/>
      <c r="F663" s="1"/>
      <c r="G663" s="1"/>
      <c r="H663" s="1"/>
      <c r="I663" s="1"/>
      <c r="J663" s="1"/>
      <c r="K663" s="1"/>
      <c r="L663" s="1"/>
      <c r="M663" s="1"/>
      <c r="N663" s="1"/>
      <c r="O663" s="1"/>
      <c r="P663" s="1"/>
      <c r="Q663" s="1"/>
      <c r="R663" s="1"/>
      <c r="S663" s="1"/>
    </row>
    <row r="664" spans="1:19" ht="12.75" customHeight="1" x14ac:dyDescent="0.15">
      <c r="A664" s="1"/>
      <c r="B664" s="1"/>
      <c r="C664" s="1"/>
      <c r="D664" s="2"/>
      <c r="E664" s="1"/>
      <c r="F664" s="1"/>
      <c r="G664" s="1"/>
      <c r="H664" s="1"/>
      <c r="I664" s="1"/>
      <c r="J664" s="1"/>
      <c r="K664" s="1"/>
      <c r="L664" s="1"/>
      <c r="M664" s="1"/>
      <c r="N664" s="1"/>
      <c r="O664" s="1"/>
      <c r="P664" s="1"/>
      <c r="Q664" s="1"/>
      <c r="R664" s="1"/>
      <c r="S664" s="1"/>
    </row>
    <row r="665" spans="1:19" ht="12.75" customHeight="1" x14ac:dyDescent="0.15">
      <c r="A665" s="1"/>
      <c r="B665" s="1"/>
      <c r="C665" s="1"/>
      <c r="D665" s="2"/>
      <c r="E665" s="1"/>
      <c r="F665" s="1"/>
      <c r="G665" s="1"/>
      <c r="H665" s="1"/>
      <c r="I665" s="1"/>
      <c r="J665" s="1"/>
      <c r="K665" s="1"/>
      <c r="L665" s="1"/>
      <c r="M665" s="1"/>
      <c r="N665" s="1"/>
      <c r="O665" s="1"/>
      <c r="P665" s="1"/>
      <c r="Q665" s="1"/>
      <c r="R665" s="1"/>
      <c r="S665" s="1"/>
    </row>
    <row r="666" spans="1:19" ht="12.75" customHeight="1" x14ac:dyDescent="0.15">
      <c r="A666" s="1"/>
      <c r="B666" s="1"/>
      <c r="C666" s="1"/>
      <c r="D666" s="2"/>
      <c r="E666" s="1"/>
      <c r="F666" s="1"/>
      <c r="G666" s="1"/>
      <c r="H666" s="1"/>
      <c r="I666" s="1"/>
      <c r="J666" s="1"/>
      <c r="K666" s="1"/>
      <c r="L666" s="1"/>
      <c r="M666" s="1"/>
      <c r="N666" s="1"/>
      <c r="O666" s="1"/>
      <c r="P666" s="1"/>
      <c r="Q666" s="1"/>
      <c r="R666" s="1"/>
      <c r="S666" s="1"/>
    </row>
    <row r="667" spans="1:19" ht="12.75" customHeight="1" x14ac:dyDescent="0.15">
      <c r="A667" s="1"/>
      <c r="B667" s="1"/>
      <c r="C667" s="1"/>
      <c r="D667" s="2"/>
      <c r="E667" s="1"/>
      <c r="F667" s="1"/>
      <c r="G667" s="1"/>
      <c r="H667" s="1"/>
      <c r="I667" s="1"/>
      <c r="J667" s="1"/>
      <c r="K667" s="1"/>
      <c r="L667" s="1"/>
      <c r="M667" s="1"/>
      <c r="N667" s="1"/>
      <c r="O667" s="1"/>
      <c r="P667" s="1"/>
      <c r="Q667" s="1"/>
      <c r="R667" s="1"/>
      <c r="S667" s="1"/>
    </row>
    <row r="668" spans="1:19" ht="12.75" customHeight="1" x14ac:dyDescent="0.15">
      <c r="A668" s="1"/>
      <c r="B668" s="1"/>
      <c r="C668" s="1"/>
      <c r="D668" s="2"/>
      <c r="E668" s="1"/>
      <c r="F668" s="1"/>
      <c r="G668" s="1"/>
      <c r="H668" s="1"/>
      <c r="I668" s="1"/>
      <c r="J668" s="1"/>
      <c r="K668" s="1"/>
      <c r="L668" s="1"/>
      <c r="M668" s="1"/>
      <c r="N668" s="1"/>
      <c r="O668" s="1"/>
      <c r="P668" s="1"/>
      <c r="Q668" s="1"/>
      <c r="R668" s="1"/>
      <c r="S668" s="1"/>
    </row>
    <row r="669" spans="1:19" ht="12.75" customHeight="1" x14ac:dyDescent="0.15">
      <c r="A669" s="1"/>
      <c r="B669" s="1"/>
      <c r="C669" s="1"/>
      <c r="D669" s="2"/>
      <c r="E669" s="1"/>
      <c r="F669" s="1"/>
      <c r="G669" s="1"/>
      <c r="H669" s="1"/>
      <c r="I669" s="1"/>
      <c r="J669" s="1"/>
      <c r="K669" s="1"/>
      <c r="L669" s="1"/>
      <c r="M669" s="1"/>
      <c r="N669" s="1"/>
      <c r="O669" s="1"/>
      <c r="P669" s="1"/>
      <c r="Q669" s="1"/>
      <c r="R669" s="1"/>
      <c r="S669" s="1"/>
    </row>
    <row r="670" spans="1:19" ht="12.75" customHeight="1" x14ac:dyDescent="0.15">
      <c r="A670" s="1"/>
      <c r="B670" s="1"/>
      <c r="C670" s="1"/>
      <c r="D670" s="2"/>
      <c r="E670" s="1"/>
      <c r="F670" s="1"/>
      <c r="G670" s="1"/>
      <c r="H670" s="1"/>
      <c r="I670" s="1"/>
      <c r="J670" s="1"/>
      <c r="K670" s="1"/>
      <c r="L670" s="1"/>
      <c r="M670" s="1"/>
      <c r="N670" s="1"/>
      <c r="O670" s="1"/>
      <c r="P670" s="1"/>
      <c r="Q670" s="1"/>
      <c r="R670" s="1"/>
      <c r="S670" s="1"/>
    </row>
    <row r="671" spans="1:19" ht="12.75" customHeight="1" x14ac:dyDescent="0.15">
      <c r="A671" s="1"/>
      <c r="B671" s="1"/>
      <c r="C671" s="1"/>
      <c r="D671" s="2"/>
      <c r="E671" s="1"/>
      <c r="F671" s="1"/>
      <c r="G671" s="1"/>
      <c r="H671" s="1"/>
      <c r="I671" s="1"/>
      <c r="J671" s="1"/>
      <c r="K671" s="1"/>
      <c r="L671" s="1"/>
      <c r="M671" s="1"/>
      <c r="N671" s="1"/>
      <c r="O671" s="1"/>
      <c r="P671" s="1"/>
      <c r="Q671" s="1"/>
      <c r="R671" s="1"/>
      <c r="S671" s="1"/>
    </row>
    <row r="672" spans="1:19" ht="12.75" customHeight="1" x14ac:dyDescent="0.15">
      <c r="A672" s="1"/>
      <c r="B672" s="1"/>
      <c r="C672" s="1"/>
      <c r="D672" s="2"/>
      <c r="E672" s="1"/>
      <c r="F672" s="1"/>
      <c r="G672" s="1"/>
      <c r="H672" s="1"/>
      <c r="I672" s="1"/>
      <c r="J672" s="1"/>
      <c r="K672" s="1"/>
      <c r="L672" s="1"/>
      <c r="M672" s="1"/>
      <c r="N672" s="1"/>
      <c r="O672" s="1"/>
      <c r="P672" s="1"/>
      <c r="Q672" s="1"/>
      <c r="R672" s="1"/>
      <c r="S672" s="1"/>
    </row>
    <row r="673" spans="1:19" ht="12.75" customHeight="1" x14ac:dyDescent="0.15">
      <c r="A673" s="1"/>
      <c r="B673" s="1"/>
      <c r="C673" s="1"/>
      <c r="D673" s="2"/>
      <c r="E673" s="1"/>
      <c r="F673" s="1"/>
      <c r="G673" s="1"/>
      <c r="H673" s="1"/>
      <c r="I673" s="1"/>
      <c r="J673" s="1"/>
      <c r="K673" s="1"/>
      <c r="L673" s="1"/>
      <c r="M673" s="1"/>
      <c r="N673" s="1"/>
      <c r="O673" s="1"/>
      <c r="P673" s="1"/>
      <c r="Q673" s="1"/>
      <c r="R673" s="1"/>
      <c r="S673" s="1"/>
    </row>
    <row r="674" spans="1:19" ht="12.75" customHeight="1" x14ac:dyDescent="0.15">
      <c r="A674" s="1"/>
      <c r="B674" s="1"/>
      <c r="C674" s="1"/>
      <c r="D674" s="2"/>
      <c r="E674" s="1"/>
      <c r="F674" s="1"/>
      <c r="G674" s="1"/>
      <c r="H674" s="1"/>
      <c r="I674" s="1"/>
      <c r="J674" s="1"/>
      <c r="K674" s="1"/>
      <c r="L674" s="1"/>
      <c r="M674" s="1"/>
      <c r="N674" s="1"/>
      <c r="O674" s="1"/>
      <c r="P674" s="1"/>
      <c r="Q674" s="1"/>
      <c r="R674" s="1"/>
      <c r="S674" s="1"/>
    </row>
    <row r="675" spans="1:19" ht="12.75" customHeight="1" x14ac:dyDescent="0.15">
      <c r="A675" s="1"/>
      <c r="B675" s="1"/>
      <c r="C675" s="1"/>
      <c r="D675" s="2"/>
      <c r="E675" s="1"/>
      <c r="F675" s="1"/>
      <c r="G675" s="1"/>
      <c r="H675" s="1"/>
      <c r="I675" s="1"/>
      <c r="J675" s="1"/>
      <c r="K675" s="1"/>
      <c r="L675" s="1"/>
      <c r="M675" s="1"/>
      <c r="N675" s="1"/>
      <c r="O675" s="1"/>
      <c r="P675" s="1"/>
      <c r="Q675" s="1"/>
      <c r="R675" s="1"/>
      <c r="S675" s="1"/>
    </row>
    <row r="676" spans="1:19" ht="12.75" customHeight="1" x14ac:dyDescent="0.15">
      <c r="A676" s="1"/>
      <c r="B676" s="1"/>
      <c r="C676" s="1"/>
      <c r="D676" s="2"/>
      <c r="E676" s="1"/>
      <c r="F676" s="1"/>
      <c r="G676" s="1"/>
      <c r="H676" s="1"/>
      <c r="I676" s="1"/>
      <c r="J676" s="1"/>
      <c r="K676" s="1"/>
      <c r="L676" s="1"/>
      <c r="M676" s="1"/>
      <c r="N676" s="1"/>
      <c r="O676" s="1"/>
      <c r="P676" s="1"/>
      <c r="Q676" s="1"/>
      <c r="R676" s="1"/>
      <c r="S676" s="1"/>
    </row>
    <row r="677" spans="1:19" ht="12.75" customHeight="1" x14ac:dyDescent="0.15">
      <c r="A677" s="1"/>
      <c r="B677" s="1"/>
      <c r="C677" s="1"/>
      <c r="D677" s="2"/>
      <c r="E677" s="1"/>
      <c r="F677" s="1"/>
      <c r="G677" s="1"/>
      <c r="H677" s="1"/>
      <c r="I677" s="1"/>
      <c r="J677" s="1"/>
      <c r="K677" s="1"/>
      <c r="L677" s="1"/>
      <c r="M677" s="1"/>
      <c r="N677" s="1"/>
      <c r="O677" s="1"/>
      <c r="P677" s="1"/>
      <c r="Q677" s="1"/>
      <c r="R677" s="1"/>
      <c r="S677" s="1"/>
    </row>
    <row r="678" spans="1:19" ht="12.75" customHeight="1" x14ac:dyDescent="0.15">
      <c r="A678" s="1"/>
      <c r="B678" s="1"/>
      <c r="C678" s="1"/>
      <c r="D678" s="2"/>
      <c r="E678" s="1"/>
      <c r="F678" s="1"/>
      <c r="G678" s="1"/>
      <c r="H678" s="1"/>
      <c r="I678" s="1"/>
      <c r="J678" s="1"/>
      <c r="K678" s="1"/>
      <c r="L678" s="1"/>
      <c r="M678" s="1"/>
      <c r="N678" s="1"/>
      <c r="O678" s="1"/>
      <c r="P678" s="1"/>
      <c r="Q678" s="1"/>
      <c r="R678" s="1"/>
      <c r="S678" s="1"/>
    </row>
    <row r="679" spans="1:19" ht="12.75" customHeight="1" x14ac:dyDescent="0.15">
      <c r="A679" s="1"/>
      <c r="B679" s="1"/>
      <c r="C679" s="1"/>
      <c r="D679" s="2"/>
      <c r="E679" s="1"/>
      <c r="F679" s="1"/>
      <c r="G679" s="1"/>
      <c r="H679" s="1"/>
      <c r="I679" s="1"/>
      <c r="J679" s="1"/>
      <c r="K679" s="1"/>
      <c r="L679" s="1"/>
      <c r="M679" s="1"/>
      <c r="N679" s="1"/>
      <c r="O679" s="1"/>
      <c r="P679" s="1"/>
      <c r="Q679" s="1"/>
      <c r="R679" s="1"/>
      <c r="S679" s="1"/>
    </row>
    <row r="680" spans="1:19" ht="12.75" customHeight="1" x14ac:dyDescent="0.15">
      <c r="A680" s="1"/>
      <c r="B680" s="1"/>
      <c r="C680" s="1"/>
      <c r="D680" s="2"/>
      <c r="E680" s="1"/>
      <c r="F680" s="1"/>
      <c r="G680" s="1"/>
      <c r="H680" s="1"/>
      <c r="I680" s="1"/>
      <c r="J680" s="1"/>
      <c r="K680" s="1"/>
      <c r="L680" s="1"/>
      <c r="M680" s="1"/>
      <c r="N680" s="1"/>
      <c r="O680" s="1"/>
      <c r="P680" s="1"/>
      <c r="Q680" s="1"/>
      <c r="R680" s="1"/>
      <c r="S680" s="1"/>
    </row>
    <row r="681" spans="1:19" ht="12.75" customHeight="1" x14ac:dyDescent="0.15">
      <c r="A681" s="1"/>
      <c r="B681" s="1"/>
      <c r="C681" s="1"/>
      <c r="D681" s="2"/>
      <c r="E681" s="1"/>
      <c r="F681" s="1"/>
      <c r="G681" s="1"/>
      <c r="H681" s="1"/>
      <c r="I681" s="1"/>
      <c r="J681" s="1"/>
      <c r="K681" s="1"/>
      <c r="L681" s="1"/>
      <c r="M681" s="1"/>
      <c r="N681" s="1"/>
      <c r="O681" s="1"/>
      <c r="P681" s="1"/>
      <c r="Q681" s="1"/>
      <c r="R681" s="1"/>
      <c r="S681" s="1"/>
    </row>
    <row r="682" spans="1:19" ht="12.75" customHeight="1" x14ac:dyDescent="0.15">
      <c r="A682" s="1"/>
      <c r="B682" s="1"/>
      <c r="C682" s="1"/>
      <c r="D682" s="2"/>
      <c r="E682" s="1"/>
      <c r="F682" s="1"/>
      <c r="G682" s="1"/>
      <c r="H682" s="1"/>
      <c r="I682" s="1"/>
      <c r="J682" s="1"/>
      <c r="K682" s="1"/>
      <c r="L682" s="1"/>
      <c r="M682" s="1"/>
      <c r="N682" s="1"/>
      <c r="O682" s="1"/>
      <c r="P682" s="1"/>
      <c r="Q682" s="1"/>
      <c r="R682" s="1"/>
      <c r="S682" s="1"/>
    </row>
    <row r="683" spans="1:19" ht="12.75" customHeight="1" x14ac:dyDescent="0.15">
      <c r="A683" s="1"/>
      <c r="B683" s="1"/>
      <c r="C683" s="1"/>
      <c r="D683" s="2"/>
      <c r="E683" s="1"/>
      <c r="F683" s="1"/>
      <c r="G683" s="1"/>
      <c r="H683" s="1"/>
      <c r="I683" s="1"/>
      <c r="J683" s="1"/>
      <c r="K683" s="1"/>
      <c r="L683" s="1"/>
      <c r="M683" s="1"/>
      <c r="N683" s="1"/>
      <c r="O683" s="1"/>
      <c r="P683" s="1"/>
      <c r="Q683" s="1"/>
      <c r="R683" s="1"/>
      <c r="S683" s="1"/>
    </row>
    <row r="684" spans="1:19" ht="12.75" customHeight="1" x14ac:dyDescent="0.15">
      <c r="A684" s="1"/>
      <c r="B684" s="1"/>
      <c r="C684" s="1"/>
      <c r="D684" s="2"/>
      <c r="E684" s="1"/>
      <c r="F684" s="1"/>
      <c r="G684" s="1"/>
      <c r="H684" s="1"/>
      <c r="I684" s="1"/>
      <c r="J684" s="1"/>
      <c r="K684" s="1"/>
      <c r="L684" s="1"/>
      <c r="M684" s="1"/>
      <c r="N684" s="1"/>
      <c r="O684" s="1"/>
      <c r="P684" s="1"/>
      <c r="Q684" s="1"/>
      <c r="R684" s="1"/>
      <c r="S684" s="1"/>
    </row>
    <row r="685" spans="1:19" ht="12.75" customHeight="1" x14ac:dyDescent="0.15">
      <c r="A685" s="1"/>
      <c r="B685" s="1"/>
      <c r="C685" s="1"/>
      <c r="D685" s="2"/>
      <c r="E685" s="1"/>
      <c r="F685" s="1"/>
      <c r="G685" s="1"/>
      <c r="H685" s="1"/>
      <c r="I685" s="1"/>
      <c r="J685" s="1"/>
      <c r="K685" s="1"/>
      <c r="L685" s="1"/>
      <c r="M685" s="1"/>
      <c r="N685" s="1"/>
      <c r="O685" s="1"/>
      <c r="P685" s="1"/>
      <c r="Q685" s="1"/>
      <c r="R685" s="1"/>
      <c r="S685" s="1"/>
    </row>
    <row r="686" spans="1:19" ht="12.75" customHeight="1" x14ac:dyDescent="0.15">
      <c r="A686" s="1"/>
      <c r="B686" s="1"/>
      <c r="C686" s="1"/>
      <c r="D686" s="2"/>
      <c r="E686" s="1"/>
      <c r="F686" s="1"/>
      <c r="G686" s="1"/>
      <c r="H686" s="1"/>
      <c r="I686" s="1"/>
      <c r="J686" s="1"/>
      <c r="K686" s="1"/>
      <c r="L686" s="1"/>
      <c r="M686" s="1"/>
      <c r="N686" s="1"/>
      <c r="O686" s="1"/>
      <c r="P686" s="1"/>
      <c r="Q686" s="1"/>
      <c r="R686" s="1"/>
      <c r="S686" s="1"/>
    </row>
    <row r="687" spans="1:19" ht="12.75" customHeight="1" x14ac:dyDescent="0.15">
      <c r="A687" s="1"/>
      <c r="B687" s="1"/>
      <c r="C687" s="1"/>
      <c r="D687" s="2"/>
      <c r="E687" s="1"/>
      <c r="F687" s="1"/>
      <c r="G687" s="1"/>
      <c r="H687" s="1"/>
      <c r="I687" s="1"/>
      <c r="J687" s="1"/>
      <c r="K687" s="1"/>
      <c r="L687" s="1"/>
      <c r="M687" s="1"/>
      <c r="N687" s="1"/>
      <c r="O687" s="1"/>
      <c r="P687" s="1"/>
      <c r="Q687" s="1"/>
      <c r="R687" s="1"/>
      <c r="S687" s="1"/>
    </row>
    <row r="688" spans="1:19" ht="12.75" customHeight="1" x14ac:dyDescent="0.15">
      <c r="A688" s="1"/>
      <c r="B688" s="1"/>
      <c r="C688" s="1"/>
      <c r="D688" s="2"/>
      <c r="E688" s="1"/>
      <c r="F688" s="1"/>
      <c r="G688" s="1"/>
      <c r="H688" s="1"/>
      <c r="I688" s="1"/>
      <c r="J688" s="1"/>
      <c r="K688" s="1"/>
      <c r="L688" s="1"/>
      <c r="M688" s="1"/>
      <c r="N688" s="1"/>
      <c r="O688" s="1"/>
      <c r="P688" s="1"/>
      <c r="Q688" s="1"/>
      <c r="R688" s="1"/>
      <c r="S688" s="1"/>
    </row>
    <row r="689" spans="1:19" ht="12.75" customHeight="1" x14ac:dyDescent="0.15">
      <c r="A689" s="1"/>
      <c r="B689" s="1"/>
      <c r="C689" s="1"/>
      <c r="D689" s="2"/>
      <c r="E689" s="1"/>
      <c r="F689" s="1"/>
      <c r="G689" s="1"/>
      <c r="H689" s="1"/>
      <c r="I689" s="1"/>
      <c r="J689" s="1"/>
      <c r="K689" s="1"/>
      <c r="L689" s="1"/>
      <c r="M689" s="1"/>
      <c r="N689" s="1"/>
      <c r="O689" s="1"/>
      <c r="P689" s="1"/>
      <c r="Q689" s="1"/>
      <c r="R689" s="1"/>
      <c r="S689" s="1"/>
    </row>
    <row r="690" spans="1:19" ht="12.75" customHeight="1" x14ac:dyDescent="0.15">
      <c r="A690" s="1"/>
      <c r="B690" s="1"/>
      <c r="C690" s="1"/>
      <c r="D690" s="2"/>
      <c r="E690" s="1"/>
      <c r="F690" s="1"/>
      <c r="G690" s="1"/>
      <c r="H690" s="1"/>
      <c r="I690" s="1"/>
      <c r="J690" s="1"/>
      <c r="K690" s="1"/>
      <c r="L690" s="1"/>
      <c r="M690" s="1"/>
      <c r="N690" s="1"/>
      <c r="O690" s="1"/>
      <c r="P690" s="1"/>
      <c r="Q690" s="1"/>
      <c r="R690" s="1"/>
      <c r="S690" s="1"/>
    </row>
    <row r="691" spans="1:19" ht="12.75" customHeight="1" x14ac:dyDescent="0.15">
      <c r="A691" s="1"/>
      <c r="B691" s="1"/>
      <c r="C691" s="1"/>
      <c r="D691" s="2"/>
      <c r="E691" s="1"/>
      <c r="F691" s="1"/>
      <c r="G691" s="1"/>
      <c r="H691" s="1"/>
      <c r="I691" s="1"/>
      <c r="J691" s="1"/>
      <c r="K691" s="1"/>
      <c r="L691" s="1"/>
      <c r="M691" s="1"/>
      <c r="N691" s="1"/>
      <c r="O691" s="1"/>
      <c r="P691" s="1"/>
      <c r="Q691" s="1"/>
      <c r="R691" s="1"/>
      <c r="S691" s="1"/>
    </row>
    <row r="692" spans="1:19" ht="12.75" customHeight="1" x14ac:dyDescent="0.15">
      <c r="A692" s="1"/>
      <c r="B692" s="1"/>
      <c r="C692" s="1"/>
      <c r="D692" s="2"/>
      <c r="E692" s="1"/>
      <c r="F692" s="1"/>
      <c r="G692" s="1"/>
      <c r="H692" s="1"/>
      <c r="I692" s="1"/>
      <c r="J692" s="1"/>
      <c r="K692" s="1"/>
      <c r="L692" s="1"/>
      <c r="M692" s="1"/>
      <c r="N692" s="1"/>
      <c r="O692" s="1"/>
      <c r="P692" s="1"/>
      <c r="Q692" s="1"/>
      <c r="R692" s="1"/>
      <c r="S692" s="1"/>
    </row>
    <row r="693" spans="1:19" ht="12.75" customHeight="1" x14ac:dyDescent="0.15">
      <c r="A693" s="1"/>
      <c r="B693" s="1"/>
      <c r="C693" s="1"/>
      <c r="D693" s="2"/>
      <c r="E693" s="1"/>
      <c r="F693" s="1"/>
      <c r="G693" s="1"/>
      <c r="H693" s="1"/>
      <c r="I693" s="1"/>
      <c r="J693" s="1"/>
      <c r="K693" s="1"/>
      <c r="L693" s="1"/>
      <c r="M693" s="1"/>
      <c r="N693" s="1"/>
      <c r="O693" s="1"/>
      <c r="P693" s="1"/>
      <c r="Q693" s="1"/>
      <c r="R693" s="1"/>
      <c r="S693" s="1"/>
    </row>
    <row r="694" spans="1:19" ht="12.75" customHeight="1" x14ac:dyDescent="0.15">
      <c r="A694" s="1"/>
      <c r="B694" s="1"/>
      <c r="C694" s="1"/>
      <c r="D694" s="2"/>
      <c r="E694" s="1"/>
      <c r="F694" s="1"/>
      <c r="G694" s="1"/>
      <c r="H694" s="1"/>
      <c r="I694" s="1"/>
      <c r="J694" s="1"/>
      <c r="K694" s="1"/>
      <c r="L694" s="1"/>
      <c r="M694" s="1"/>
      <c r="N694" s="1"/>
      <c r="O694" s="1"/>
      <c r="P694" s="1"/>
      <c r="Q694" s="1"/>
      <c r="R694" s="1"/>
      <c r="S694" s="1"/>
    </row>
    <row r="695" spans="1:19" ht="12.75" customHeight="1" x14ac:dyDescent="0.15">
      <c r="A695" s="1"/>
      <c r="B695" s="1"/>
      <c r="C695" s="1"/>
      <c r="D695" s="2"/>
      <c r="E695" s="1"/>
      <c r="F695" s="1"/>
      <c r="G695" s="1"/>
      <c r="H695" s="1"/>
      <c r="I695" s="1"/>
      <c r="J695" s="1"/>
      <c r="K695" s="1"/>
      <c r="L695" s="1"/>
      <c r="M695" s="1"/>
      <c r="N695" s="1"/>
      <c r="O695" s="1"/>
      <c r="P695" s="1"/>
      <c r="Q695" s="1"/>
      <c r="R695" s="1"/>
      <c r="S695" s="1"/>
    </row>
    <row r="696" spans="1:19" ht="12.75" customHeight="1" x14ac:dyDescent="0.15">
      <c r="A696" s="1"/>
      <c r="B696" s="1"/>
      <c r="C696" s="1"/>
      <c r="D696" s="2"/>
      <c r="E696" s="1"/>
      <c r="F696" s="1"/>
      <c r="G696" s="1"/>
      <c r="H696" s="1"/>
      <c r="I696" s="1"/>
      <c r="J696" s="1"/>
      <c r="K696" s="1"/>
      <c r="L696" s="1"/>
      <c r="M696" s="1"/>
      <c r="N696" s="1"/>
      <c r="O696" s="1"/>
      <c r="P696" s="1"/>
      <c r="Q696" s="1"/>
      <c r="R696" s="1"/>
      <c r="S696" s="1"/>
    </row>
    <row r="697" spans="1:19" ht="12.75" customHeight="1" x14ac:dyDescent="0.15">
      <c r="A697" s="1"/>
      <c r="B697" s="1"/>
      <c r="C697" s="1"/>
      <c r="D697" s="2"/>
      <c r="E697" s="1"/>
      <c r="F697" s="1"/>
      <c r="G697" s="1"/>
      <c r="H697" s="1"/>
      <c r="I697" s="1"/>
      <c r="J697" s="1"/>
      <c r="K697" s="1"/>
      <c r="L697" s="1"/>
      <c r="M697" s="1"/>
      <c r="N697" s="1"/>
      <c r="O697" s="1"/>
      <c r="P697" s="1"/>
      <c r="Q697" s="1"/>
      <c r="R697" s="1"/>
      <c r="S697" s="1"/>
    </row>
    <row r="698" spans="1:19" ht="12.75" customHeight="1" x14ac:dyDescent="0.15">
      <c r="A698" s="1"/>
      <c r="B698" s="1"/>
      <c r="C698" s="1"/>
      <c r="D698" s="2"/>
      <c r="E698" s="1"/>
      <c r="F698" s="1"/>
      <c r="G698" s="1"/>
      <c r="H698" s="1"/>
      <c r="I698" s="1"/>
      <c r="J698" s="1"/>
      <c r="K698" s="1"/>
      <c r="L698" s="1"/>
      <c r="M698" s="1"/>
      <c r="N698" s="1"/>
      <c r="O698" s="1"/>
      <c r="P698" s="1"/>
      <c r="Q698" s="1"/>
      <c r="R698" s="1"/>
      <c r="S698" s="1"/>
    </row>
    <row r="699" spans="1:19" ht="12.75" customHeight="1" x14ac:dyDescent="0.15">
      <c r="A699" s="1"/>
      <c r="B699" s="1"/>
      <c r="C699" s="1"/>
      <c r="D699" s="2"/>
      <c r="E699" s="1"/>
      <c r="F699" s="1"/>
      <c r="G699" s="1"/>
      <c r="H699" s="1"/>
      <c r="I699" s="1"/>
      <c r="J699" s="1"/>
      <c r="K699" s="1"/>
      <c r="L699" s="1"/>
      <c r="M699" s="1"/>
      <c r="N699" s="1"/>
      <c r="O699" s="1"/>
      <c r="P699" s="1"/>
      <c r="Q699" s="1"/>
      <c r="R699" s="1"/>
      <c r="S699" s="1"/>
    </row>
    <row r="700" spans="1:19" ht="12.75" customHeight="1" x14ac:dyDescent="0.15">
      <c r="A700" s="1"/>
      <c r="B700" s="1"/>
      <c r="C700" s="1"/>
      <c r="D700" s="2"/>
      <c r="E700" s="1"/>
      <c r="F700" s="1"/>
      <c r="G700" s="1"/>
      <c r="H700" s="1"/>
      <c r="I700" s="1"/>
      <c r="J700" s="1"/>
      <c r="K700" s="1"/>
      <c r="L700" s="1"/>
      <c r="M700" s="1"/>
      <c r="N700" s="1"/>
      <c r="O700" s="1"/>
      <c r="P700" s="1"/>
      <c r="Q700" s="1"/>
      <c r="R700" s="1"/>
      <c r="S700" s="1"/>
    </row>
    <row r="701" spans="1:19" ht="12.75" customHeight="1" x14ac:dyDescent="0.15">
      <c r="A701" s="1"/>
      <c r="B701" s="1"/>
      <c r="C701" s="1"/>
      <c r="D701" s="2"/>
      <c r="E701" s="1"/>
      <c r="F701" s="1"/>
      <c r="G701" s="1"/>
      <c r="H701" s="1"/>
      <c r="I701" s="1"/>
      <c r="J701" s="1"/>
      <c r="K701" s="1"/>
      <c r="L701" s="1"/>
      <c r="M701" s="1"/>
      <c r="N701" s="1"/>
      <c r="O701" s="1"/>
      <c r="P701" s="1"/>
      <c r="Q701" s="1"/>
      <c r="R701" s="1"/>
      <c r="S701" s="1"/>
    </row>
    <row r="702" spans="1:19" ht="12.75" customHeight="1" x14ac:dyDescent="0.15">
      <c r="A702" s="1"/>
      <c r="B702" s="1"/>
      <c r="C702" s="1"/>
      <c r="D702" s="2"/>
      <c r="E702" s="1"/>
      <c r="F702" s="1"/>
      <c r="G702" s="1"/>
      <c r="H702" s="1"/>
      <c r="I702" s="1"/>
      <c r="J702" s="1"/>
      <c r="K702" s="1"/>
      <c r="L702" s="1"/>
      <c r="M702" s="1"/>
      <c r="N702" s="1"/>
      <c r="O702" s="1"/>
      <c r="P702" s="1"/>
      <c r="Q702" s="1"/>
      <c r="R702" s="1"/>
      <c r="S702" s="1"/>
    </row>
    <row r="703" spans="1:19" ht="12.75" customHeight="1" x14ac:dyDescent="0.15">
      <c r="A703" s="1"/>
      <c r="B703" s="1"/>
      <c r="C703" s="1"/>
      <c r="D703" s="2"/>
      <c r="E703" s="1"/>
      <c r="F703" s="1"/>
      <c r="G703" s="1"/>
      <c r="H703" s="1"/>
      <c r="I703" s="1"/>
      <c r="J703" s="1"/>
      <c r="K703" s="1"/>
      <c r="L703" s="1"/>
      <c r="M703" s="1"/>
      <c r="N703" s="1"/>
      <c r="O703" s="1"/>
      <c r="P703" s="1"/>
      <c r="Q703" s="1"/>
      <c r="R703" s="1"/>
      <c r="S703" s="1"/>
    </row>
    <row r="704" spans="1:19" ht="12.75" customHeight="1" x14ac:dyDescent="0.15">
      <c r="A704" s="1"/>
      <c r="B704" s="1"/>
      <c r="C704" s="1"/>
      <c r="D704" s="2"/>
      <c r="E704" s="1"/>
      <c r="F704" s="1"/>
      <c r="G704" s="1"/>
      <c r="H704" s="1"/>
      <c r="I704" s="1"/>
      <c r="J704" s="1"/>
      <c r="K704" s="1"/>
      <c r="L704" s="1"/>
      <c r="M704" s="1"/>
      <c r="N704" s="1"/>
      <c r="O704" s="1"/>
      <c r="P704" s="1"/>
      <c r="Q704" s="1"/>
      <c r="R704" s="1"/>
      <c r="S704" s="1"/>
    </row>
    <row r="705" spans="1:19" ht="12.75" customHeight="1" x14ac:dyDescent="0.15">
      <c r="A705" s="1"/>
      <c r="B705" s="1"/>
      <c r="C705" s="1"/>
      <c r="D705" s="2"/>
      <c r="E705" s="1"/>
      <c r="F705" s="1"/>
      <c r="G705" s="1"/>
      <c r="H705" s="1"/>
      <c r="I705" s="1"/>
      <c r="J705" s="1"/>
      <c r="K705" s="1"/>
      <c r="L705" s="1"/>
      <c r="M705" s="1"/>
      <c r="N705" s="1"/>
      <c r="O705" s="1"/>
      <c r="P705" s="1"/>
      <c r="Q705" s="1"/>
      <c r="R705" s="1"/>
      <c r="S705" s="1"/>
    </row>
    <row r="706" spans="1:19" ht="12.75" customHeight="1" x14ac:dyDescent="0.15">
      <c r="A706" s="1"/>
      <c r="B706" s="1"/>
      <c r="C706" s="1"/>
      <c r="D706" s="2"/>
      <c r="E706" s="1"/>
      <c r="F706" s="1"/>
      <c r="G706" s="1"/>
      <c r="H706" s="1"/>
      <c r="I706" s="1"/>
      <c r="J706" s="1"/>
      <c r="K706" s="1"/>
      <c r="L706" s="1"/>
      <c r="M706" s="1"/>
      <c r="N706" s="1"/>
      <c r="O706" s="1"/>
      <c r="P706" s="1"/>
      <c r="Q706" s="1"/>
      <c r="R706" s="1"/>
      <c r="S706" s="1"/>
    </row>
    <row r="707" spans="1:19" ht="12.75" customHeight="1" x14ac:dyDescent="0.15">
      <c r="A707" s="1"/>
      <c r="B707" s="1"/>
      <c r="C707" s="1"/>
      <c r="D707" s="2"/>
      <c r="E707" s="1"/>
      <c r="F707" s="1"/>
      <c r="G707" s="1"/>
      <c r="H707" s="1"/>
      <c r="I707" s="1"/>
      <c r="J707" s="1"/>
      <c r="K707" s="1"/>
      <c r="L707" s="1"/>
      <c r="M707" s="1"/>
      <c r="N707" s="1"/>
      <c r="O707" s="1"/>
      <c r="P707" s="1"/>
      <c r="Q707" s="1"/>
      <c r="R707" s="1"/>
      <c r="S707" s="1"/>
    </row>
    <row r="708" spans="1:19" ht="12.75" customHeight="1" x14ac:dyDescent="0.15">
      <c r="A708" s="1"/>
      <c r="B708" s="1"/>
      <c r="C708" s="1"/>
      <c r="D708" s="2"/>
      <c r="E708" s="1"/>
      <c r="F708" s="1"/>
      <c r="G708" s="1"/>
      <c r="H708" s="1"/>
      <c r="I708" s="1"/>
      <c r="J708" s="1"/>
      <c r="K708" s="1"/>
      <c r="L708" s="1"/>
      <c r="M708" s="1"/>
      <c r="N708" s="1"/>
      <c r="O708" s="1"/>
      <c r="P708" s="1"/>
      <c r="Q708" s="1"/>
      <c r="R708" s="1"/>
      <c r="S708" s="1"/>
    </row>
    <row r="709" spans="1:19" ht="12.75" customHeight="1" x14ac:dyDescent="0.15">
      <c r="A709" s="1"/>
      <c r="B709" s="1"/>
      <c r="C709" s="1"/>
      <c r="D709" s="2"/>
      <c r="E709" s="1"/>
      <c r="F709" s="1"/>
      <c r="G709" s="1"/>
      <c r="H709" s="1"/>
      <c r="I709" s="1"/>
      <c r="J709" s="1"/>
      <c r="K709" s="1"/>
      <c r="L709" s="1"/>
      <c r="M709" s="1"/>
      <c r="N709" s="1"/>
      <c r="O709" s="1"/>
      <c r="P709" s="1"/>
      <c r="Q709" s="1"/>
      <c r="R709" s="1"/>
      <c r="S709" s="1"/>
    </row>
    <row r="710" spans="1:19" ht="12.75" customHeight="1" x14ac:dyDescent="0.15">
      <c r="A710" s="1"/>
      <c r="B710" s="1"/>
      <c r="C710" s="1"/>
      <c r="D710" s="2"/>
      <c r="E710" s="1"/>
      <c r="F710" s="1"/>
      <c r="G710" s="1"/>
      <c r="H710" s="1"/>
      <c r="I710" s="1"/>
      <c r="J710" s="1"/>
      <c r="K710" s="1"/>
      <c r="L710" s="1"/>
      <c r="M710" s="1"/>
      <c r="N710" s="1"/>
      <c r="O710" s="1"/>
      <c r="P710" s="1"/>
      <c r="Q710" s="1"/>
      <c r="R710" s="1"/>
      <c r="S710" s="1"/>
    </row>
    <row r="711" spans="1:19" ht="12.75" customHeight="1" x14ac:dyDescent="0.15">
      <c r="A711" s="1"/>
      <c r="B711" s="1"/>
      <c r="C711" s="1"/>
      <c r="D711" s="2"/>
      <c r="E711" s="1"/>
      <c r="F711" s="1"/>
      <c r="G711" s="1"/>
      <c r="H711" s="1"/>
      <c r="I711" s="1"/>
      <c r="J711" s="1"/>
      <c r="K711" s="1"/>
      <c r="L711" s="1"/>
      <c r="M711" s="1"/>
      <c r="N711" s="1"/>
      <c r="O711" s="1"/>
      <c r="P711" s="1"/>
      <c r="Q711" s="1"/>
      <c r="R711" s="1"/>
      <c r="S711" s="1"/>
    </row>
    <row r="712" spans="1:19" ht="12.75" customHeight="1" x14ac:dyDescent="0.15">
      <c r="A712" s="1"/>
      <c r="B712" s="1"/>
      <c r="C712" s="1"/>
      <c r="D712" s="2"/>
      <c r="E712" s="1"/>
      <c r="F712" s="1"/>
      <c r="G712" s="1"/>
      <c r="H712" s="1"/>
      <c r="I712" s="1"/>
      <c r="J712" s="1"/>
      <c r="K712" s="1"/>
      <c r="L712" s="1"/>
      <c r="M712" s="1"/>
      <c r="N712" s="1"/>
      <c r="O712" s="1"/>
      <c r="P712" s="1"/>
      <c r="Q712" s="1"/>
      <c r="R712" s="1"/>
      <c r="S712" s="1"/>
    </row>
    <row r="713" spans="1:19" ht="12.75" customHeight="1" x14ac:dyDescent="0.15">
      <c r="A713" s="1"/>
      <c r="B713" s="1"/>
      <c r="C713" s="1"/>
      <c r="D713" s="2"/>
      <c r="E713" s="1"/>
      <c r="F713" s="1"/>
      <c r="G713" s="1"/>
      <c r="H713" s="1"/>
      <c r="I713" s="1"/>
      <c r="J713" s="1"/>
      <c r="K713" s="1"/>
      <c r="L713" s="1"/>
      <c r="M713" s="1"/>
      <c r="N713" s="1"/>
      <c r="O713" s="1"/>
      <c r="P713" s="1"/>
      <c r="Q713" s="1"/>
      <c r="R713" s="1"/>
      <c r="S713" s="1"/>
    </row>
    <row r="714" spans="1:19" ht="12.75" customHeight="1" x14ac:dyDescent="0.15">
      <c r="A714" s="1"/>
      <c r="B714" s="1"/>
      <c r="C714" s="1"/>
      <c r="D714" s="2"/>
      <c r="E714" s="1"/>
      <c r="F714" s="1"/>
      <c r="G714" s="1"/>
      <c r="H714" s="1"/>
      <c r="I714" s="1"/>
      <c r="J714" s="1"/>
      <c r="K714" s="1"/>
      <c r="L714" s="1"/>
      <c r="M714" s="1"/>
      <c r="N714" s="1"/>
      <c r="O714" s="1"/>
      <c r="P714" s="1"/>
      <c r="Q714" s="1"/>
      <c r="R714" s="1"/>
      <c r="S714" s="1"/>
    </row>
    <row r="715" spans="1:19" ht="12.75" customHeight="1" x14ac:dyDescent="0.15">
      <c r="A715" s="1"/>
      <c r="B715" s="1"/>
      <c r="C715" s="1"/>
      <c r="D715" s="2"/>
      <c r="E715" s="1"/>
      <c r="F715" s="1"/>
      <c r="G715" s="1"/>
      <c r="H715" s="1"/>
      <c r="I715" s="1"/>
      <c r="J715" s="1"/>
      <c r="K715" s="1"/>
      <c r="L715" s="1"/>
      <c r="M715" s="1"/>
      <c r="N715" s="1"/>
      <c r="O715" s="1"/>
      <c r="P715" s="1"/>
      <c r="Q715" s="1"/>
      <c r="R715" s="1"/>
      <c r="S715" s="1"/>
    </row>
    <row r="716" spans="1:19" ht="12.75" customHeight="1" x14ac:dyDescent="0.15">
      <c r="A716" s="1"/>
      <c r="B716" s="1"/>
      <c r="C716" s="1"/>
      <c r="D716" s="2"/>
      <c r="E716" s="1"/>
      <c r="F716" s="1"/>
      <c r="G716" s="1"/>
      <c r="H716" s="1"/>
      <c r="I716" s="1"/>
      <c r="J716" s="1"/>
      <c r="K716" s="1"/>
      <c r="L716" s="1"/>
      <c r="M716" s="1"/>
      <c r="N716" s="1"/>
      <c r="O716" s="1"/>
      <c r="P716" s="1"/>
      <c r="Q716" s="1"/>
      <c r="R716" s="1"/>
      <c r="S716" s="1"/>
    </row>
    <row r="717" spans="1:19" ht="12.75" customHeight="1" x14ac:dyDescent="0.15">
      <c r="A717" s="1"/>
      <c r="B717" s="1"/>
      <c r="C717" s="1"/>
      <c r="D717" s="2"/>
      <c r="E717" s="1"/>
      <c r="F717" s="1"/>
      <c r="G717" s="1"/>
      <c r="H717" s="1"/>
      <c r="I717" s="1"/>
      <c r="J717" s="1"/>
      <c r="K717" s="1"/>
      <c r="L717" s="1"/>
      <c r="M717" s="1"/>
      <c r="N717" s="1"/>
      <c r="O717" s="1"/>
      <c r="P717" s="1"/>
      <c r="Q717" s="1"/>
      <c r="R717" s="1"/>
      <c r="S717" s="1"/>
    </row>
    <row r="718" spans="1:19" ht="12.75" customHeight="1" x14ac:dyDescent="0.15">
      <c r="A718" s="1"/>
      <c r="B718" s="1"/>
      <c r="C718" s="1"/>
      <c r="D718" s="2"/>
      <c r="E718" s="1"/>
      <c r="F718" s="1"/>
      <c r="G718" s="1"/>
      <c r="H718" s="1"/>
      <c r="I718" s="1"/>
      <c r="J718" s="1"/>
      <c r="K718" s="1"/>
      <c r="L718" s="1"/>
      <c r="M718" s="1"/>
      <c r="N718" s="1"/>
      <c r="O718" s="1"/>
      <c r="P718" s="1"/>
      <c r="Q718" s="1"/>
      <c r="R718" s="1"/>
      <c r="S718" s="1"/>
    </row>
    <row r="719" spans="1:19" ht="12.75" customHeight="1" x14ac:dyDescent="0.15">
      <c r="A719" s="1"/>
      <c r="B719" s="1"/>
      <c r="C719" s="1"/>
      <c r="D719" s="2"/>
      <c r="E719" s="1"/>
      <c r="F719" s="1"/>
      <c r="G719" s="1"/>
      <c r="H719" s="1"/>
      <c r="I719" s="1"/>
      <c r="J719" s="1"/>
      <c r="K719" s="1"/>
      <c r="L719" s="1"/>
      <c r="M719" s="1"/>
      <c r="N719" s="1"/>
      <c r="O719" s="1"/>
      <c r="P719" s="1"/>
      <c r="Q719" s="1"/>
      <c r="R719" s="1"/>
      <c r="S719" s="1"/>
    </row>
    <row r="720" spans="1:19" ht="12.75" customHeight="1" x14ac:dyDescent="0.15">
      <c r="A720" s="1"/>
      <c r="B720" s="1"/>
      <c r="C720" s="1"/>
      <c r="D720" s="2"/>
      <c r="E720" s="1"/>
      <c r="F720" s="1"/>
      <c r="G720" s="1"/>
      <c r="H720" s="1"/>
      <c r="I720" s="1"/>
      <c r="J720" s="1"/>
      <c r="K720" s="1"/>
      <c r="L720" s="1"/>
      <c r="M720" s="1"/>
      <c r="N720" s="1"/>
      <c r="O720" s="1"/>
      <c r="P720" s="1"/>
      <c r="Q720" s="1"/>
      <c r="R720" s="1"/>
      <c r="S720" s="1"/>
    </row>
    <row r="721" spans="1:19" ht="12.75" customHeight="1" x14ac:dyDescent="0.15">
      <c r="A721" s="1"/>
      <c r="B721" s="1"/>
      <c r="C721" s="1"/>
      <c r="D721" s="2"/>
      <c r="E721" s="1"/>
      <c r="F721" s="1"/>
      <c r="G721" s="1"/>
      <c r="H721" s="1"/>
      <c r="I721" s="1"/>
      <c r="J721" s="1"/>
      <c r="K721" s="1"/>
      <c r="L721" s="1"/>
      <c r="M721" s="1"/>
      <c r="N721" s="1"/>
      <c r="O721" s="1"/>
      <c r="P721" s="1"/>
      <c r="Q721" s="1"/>
      <c r="R721" s="1"/>
      <c r="S721" s="1"/>
    </row>
    <row r="722" spans="1:19" ht="12.75" customHeight="1" x14ac:dyDescent="0.15">
      <c r="A722" s="1"/>
      <c r="B722" s="1"/>
      <c r="C722" s="1"/>
      <c r="D722" s="2"/>
      <c r="E722" s="1"/>
      <c r="F722" s="1"/>
      <c r="G722" s="1"/>
      <c r="H722" s="1"/>
      <c r="I722" s="1"/>
      <c r="J722" s="1"/>
      <c r="K722" s="1"/>
      <c r="L722" s="1"/>
      <c r="M722" s="1"/>
      <c r="N722" s="1"/>
      <c r="O722" s="1"/>
      <c r="P722" s="1"/>
      <c r="Q722" s="1"/>
      <c r="R722" s="1"/>
      <c r="S722" s="1"/>
    </row>
    <row r="723" spans="1:19" ht="12.75" customHeight="1" x14ac:dyDescent="0.15">
      <c r="A723" s="1"/>
      <c r="B723" s="1"/>
      <c r="C723" s="1"/>
      <c r="D723" s="2"/>
      <c r="E723" s="1"/>
      <c r="F723" s="1"/>
      <c r="G723" s="1"/>
      <c r="H723" s="1"/>
      <c r="I723" s="1"/>
      <c r="J723" s="1"/>
      <c r="K723" s="1"/>
      <c r="L723" s="1"/>
      <c r="M723" s="1"/>
      <c r="N723" s="1"/>
      <c r="O723" s="1"/>
      <c r="P723" s="1"/>
      <c r="Q723" s="1"/>
      <c r="R723" s="1"/>
      <c r="S723" s="1"/>
    </row>
    <row r="724" spans="1:19" ht="12.75" customHeight="1" x14ac:dyDescent="0.15">
      <c r="A724" s="1"/>
      <c r="B724" s="1"/>
      <c r="C724" s="1"/>
      <c r="D724" s="2"/>
      <c r="E724" s="1"/>
      <c r="F724" s="1"/>
      <c r="G724" s="1"/>
      <c r="H724" s="1"/>
      <c r="I724" s="1"/>
      <c r="J724" s="1"/>
      <c r="K724" s="1"/>
      <c r="L724" s="1"/>
      <c r="M724" s="1"/>
      <c r="N724" s="1"/>
      <c r="O724" s="1"/>
      <c r="P724" s="1"/>
      <c r="Q724" s="1"/>
      <c r="R724" s="1"/>
      <c r="S724" s="1"/>
    </row>
    <row r="725" spans="1:19" ht="12.75" customHeight="1" x14ac:dyDescent="0.15">
      <c r="A725" s="1"/>
      <c r="B725" s="1"/>
      <c r="C725" s="1"/>
      <c r="D725" s="2"/>
      <c r="E725" s="1"/>
      <c r="F725" s="1"/>
      <c r="G725" s="1"/>
      <c r="H725" s="1"/>
      <c r="I725" s="1"/>
      <c r="J725" s="1"/>
      <c r="K725" s="1"/>
      <c r="L725" s="1"/>
      <c r="M725" s="1"/>
      <c r="N725" s="1"/>
      <c r="O725" s="1"/>
      <c r="P725" s="1"/>
      <c r="Q725" s="1"/>
      <c r="R725" s="1"/>
      <c r="S725" s="1"/>
    </row>
    <row r="726" spans="1:19" ht="12.75" customHeight="1" x14ac:dyDescent="0.15">
      <c r="A726" s="1"/>
      <c r="B726" s="1"/>
      <c r="C726" s="1"/>
      <c r="D726" s="2"/>
      <c r="E726" s="1"/>
      <c r="F726" s="1"/>
      <c r="G726" s="1"/>
      <c r="H726" s="1"/>
      <c r="I726" s="1"/>
      <c r="J726" s="1"/>
      <c r="K726" s="1"/>
      <c r="L726" s="1"/>
      <c r="M726" s="1"/>
      <c r="N726" s="1"/>
      <c r="O726" s="1"/>
      <c r="P726" s="1"/>
      <c r="Q726" s="1"/>
      <c r="R726" s="1"/>
      <c r="S726" s="1"/>
    </row>
    <row r="727" spans="1:19" ht="12.75" customHeight="1" x14ac:dyDescent="0.15">
      <c r="A727" s="1"/>
      <c r="B727" s="1"/>
      <c r="C727" s="1"/>
      <c r="D727" s="2"/>
      <c r="E727" s="1"/>
      <c r="F727" s="1"/>
      <c r="G727" s="1"/>
      <c r="H727" s="1"/>
      <c r="I727" s="1"/>
      <c r="J727" s="1"/>
      <c r="K727" s="1"/>
      <c r="L727" s="1"/>
      <c r="M727" s="1"/>
      <c r="N727" s="1"/>
      <c r="O727" s="1"/>
      <c r="P727" s="1"/>
      <c r="Q727" s="1"/>
      <c r="R727" s="1"/>
      <c r="S727" s="1"/>
    </row>
    <row r="728" spans="1:19" ht="12.75" customHeight="1" x14ac:dyDescent="0.15">
      <c r="A728" s="1"/>
      <c r="B728" s="1"/>
      <c r="C728" s="1"/>
      <c r="D728" s="2"/>
      <c r="E728" s="1"/>
      <c r="F728" s="1"/>
      <c r="G728" s="1"/>
      <c r="H728" s="1"/>
      <c r="I728" s="1"/>
      <c r="J728" s="1"/>
      <c r="K728" s="1"/>
      <c r="L728" s="1"/>
      <c r="M728" s="1"/>
      <c r="N728" s="1"/>
      <c r="O728" s="1"/>
      <c r="P728" s="1"/>
      <c r="Q728" s="1"/>
      <c r="R728" s="1"/>
      <c r="S728" s="1"/>
    </row>
    <row r="729" spans="1:19" ht="12.75" customHeight="1" x14ac:dyDescent="0.15">
      <c r="A729" s="1"/>
      <c r="B729" s="1"/>
      <c r="C729" s="1"/>
      <c r="D729" s="2"/>
      <c r="E729" s="1"/>
      <c r="F729" s="1"/>
      <c r="G729" s="1"/>
      <c r="H729" s="1"/>
      <c r="I729" s="1"/>
      <c r="J729" s="1"/>
      <c r="K729" s="1"/>
      <c r="L729" s="1"/>
      <c r="M729" s="1"/>
      <c r="N729" s="1"/>
      <c r="O729" s="1"/>
      <c r="P729" s="1"/>
      <c r="Q729" s="1"/>
      <c r="R729" s="1"/>
      <c r="S729" s="1"/>
    </row>
    <row r="730" spans="1:19" ht="12.75" customHeight="1" x14ac:dyDescent="0.15">
      <c r="A730" s="1"/>
      <c r="B730" s="1"/>
      <c r="C730" s="1"/>
      <c r="D730" s="2"/>
      <c r="E730" s="1"/>
      <c r="F730" s="1"/>
      <c r="G730" s="1"/>
      <c r="H730" s="1"/>
      <c r="I730" s="1"/>
      <c r="J730" s="1"/>
      <c r="K730" s="1"/>
      <c r="L730" s="1"/>
      <c r="M730" s="1"/>
      <c r="N730" s="1"/>
      <c r="O730" s="1"/>
      <c r="P730" s="1"/>
      <c r="Q730" s="1"/>
      <c r="R730" s="1"/>
      <c r="S730" s="1"/>
    </row>
    <row r="731" spans="1:19" ht="12.75" customHeight="1" x14ac:dyDescent="0.15">
      <c r="A731" s="1"/>
      <c r="B731" s="1"/>
      <c r="C731" s="1"/>
      <c r="D731" s="2"/>
      <c r="E731" s="1"/>
      <c r="F731" s="1"/>
      <c r="G731" s="1"/>
      <c r="H731" s="1"/>
      <c r="I731" s="1"/>
      <c r="J731" s="1"/>
      <c r="K731" s="1"/>
      <c r="L731" s="1"/>
      <c r="M731" s="1"/>
      <c r="N731" s="1"/>
      <c r="O731" s="1"/>
      <c r="P731" s="1"/>
      <c r="Q731" s="1"/>
      <c r="R731" s="1"/>
      <c r="S731" s="1"/>
    </row>
    <row r="732" spans="1:19" ht="12.75" customHeight="1" x14ac:dyDescent="0.15">
      <c r="A732" s="1"/>
      <c r="B732" s="1"/>
      <c r="C732" s="1"/>
      <c r="D732" s="2"/>
      <c r="E732" s="1"/>
      <c r="F732" s="1"/>
      <c r="G732" s="1"/>
      <c r="H732" s="1"/>
      <c r="I732" s="1"/>
      <c r="J732" s="1"/>
      <c r="K732" s="1"/>
      <c r="L732" s="1"/>
      <c r="M732" s="1"/>
      <c r="N732" s="1"/>
      <c r="O732" s="1"/>
      <c r="P732" s="1"/>
      <c r="Q732" s="1"/>
      <c r="R732" s="1"/>
      <c r="S732" s="1"/>
    </row>
    <row r="733" spans="1:19" ht="12.75" customHeight="1" x14ac:dyDescent="0.15">
      <c r="A733" s="1"/>
      <c r="B733" s="1"/>
      <c r="C733" s="1"/>
      <c r="D733" s="2"/>
      <c r="E733" s="1"/>
      <c r="F733" s="1"/>
      <c r="G733" s="1"/>
      <c r="H733" s="1"/>
      <c r="I733" s="1"/>
      <c r="J733" s="1"/>
      <c r="K733" s="1"/>
      <c r="L733" s="1"/>
      <c r="M733" s="1"/>
      <c r="N733" s="1"/>
      <c r="O733" s="1"/>
      <c r="P733" s="1"/>
      <c r="Q733" s="1"/>
      <c r="R733" s="1"/>
      <c r="S733" s="1"/>
    </row>
    <row r="734" spans="1:19" ht="12.75" customHeight="1" x14ac:dyDescent="0.15">
      <c r="A734" s="1"/>
      <c r="B734" s="1"/>
      <c r="C734" s="1"/>
      <c r="D734" s="2"/>
      <c r="E734" s="1"/>
      <c r="F734" s="1"/>
      <c r="G734" s="1"/>
      <c r="H734" s="1"/>
      <c r="I734" s="1"/>
      <c r="J734" s="1"/>
      <c r="K734" s="1"/>
      <c r="L734" s="1"/>
      <c r="M734" s="1"/>
      <c r="N734" s="1"/>
      <c r="O734" s="1"/>
      <c r="P734" s="1"/>
      <c r="Q734" s="1"/>
      <c r="R734" s="1"/>
      <c r="S734" s="1"/>
    </row>
    <row r="735" spans="1:19" ht="12.75" customHeight="1" x14ac:dyDescent="0.15">
      <c r="A735" s="1"/>
      <c r="B735" s="1"/>
      <c r="C735" s="1"/>
      <c r="D735" s="2"/>
      <c r="E735" s="1"/>
      <c r="F735" s="1"/>
      <c r="G735" s="1"/>
      <c r="H735" s="1"/>
      <c r="I735" s="1"/>
      <c r="J735" s="1"/>
      <c r="K735" s="1"/>
      <c r="L735" s="1"/>
      <c r="M735" s="1"/>
      <c r="N735" s="1"/>
      <c r="O735" s="1"/>
      <c r="P735" s="1"/>
      <c r="Q735" s="1"/>
      <c r="R735" s="1"/>
      <c r="S735" s="1"/>
    </row>
    <row r="736" spans="1:19" ht="12.75" customHeight="1" x14ac:dyDescent="0.15">
      <c r="A736" s="1"/>
      <c r="B736" s="1"/>
      <c r="C736" s="1"/>
      <c r="D736" s="2"/>
      <c r="E736" s="1"/>
      <c r="F736" s="1"/>
      <c r="G736" s="1"/>
      <c r="H736" s="1"/>
      <c r="I736" s="1"/>
      <c r="J736" s="1"/>
      <c r="K736" s="1"/>
      <c r="L736" s="1"/>
      <c r="M736" s="1"/>
      <c r="N736" s="1"/>
      <c r="O736" s="1"/>
      <c r="P736" s="1"/>
      <c r="Q736" s="1"/>
      <c r="R736" s="1"/>
      <c r="S736" s="1"/>
    </row>
    <row r="737" spans="1:19" ht="12.75" customHeight="1" x14ac:dyDescent="0.15">
      <c r="A737" s="1"/>
      <c r="B737" s="1"/>
      <c r="C737" s="1"/>
      <c r="D737" s="2"/>
      <c r="E737" s="1"/>
      <c r="F737" s="1"/>
      <c r="G737" s="1"/>
      <c r="H737" s="1"/>
      <c r="I737" s="1"/>
      <c r="J737" s="1"/>
      <c r="K737" s="1"/>
      <c r="L737" s="1"/>
      <c r="M737" s="1"/>
      <c r="N737" s="1"/>
      <c r="O737" s="1"/>
      <c r="P737" s="1"/>
      <c r="Q737" s="1"/>
      <c r="R737" s="1"/>
      <c r="S737" s="1"/>
    </row>
    <row r="738" spans="1:19" ht="12.75" customHeight="1" x14ac:dyDescent="0.15">
      <c r="A738" s="1"/>
      <c r="B738" s="1"/>
      <c r="C738" s="1"/>
      <c r="D738" s="2"/>
      <c r="E738" s="1"/>
      <c r="F738" s="1"/>
      <c r="G738" s="1"/>
      <c r="H738" s="1"/>
      <c r="I738" s="1"/>
      <c r="J738" s="1"/>
      <c r="K738" s="1"/>
      <c r="L738" s="1"/>
      <c r="M738" s="1"/>
      <c r="N738" s="1"/>
      <c r="O738" s="1"/>
      <c r="P738" s="1"/>
      <c r="Q738" s="1"/>
      <c r="R738" s="1"/>
      <c r="S738" s="1"/>
    </row>
    <row r="739" spans="1:19" ht="12.75" customHeight="1" x14ac:dyDescent="0.15">
      <c r="A739" s="1"/>
      <c r="B739" s="1"/>
      <c r="C739" s="1"/>
      <c r="D739" s="2"/>
      <c r="E739" s="1"/>
      <c r="F739" s="1"/>
      <c r="G739" s="1"/>
      <c r="H739" s="1"/>
      <c r="I739" s="1"/>
      <c r="J739" s="1"/>
      <c r="K739" s="1"/>
      <c r="L739" s="1"/>
      <c r="M739" s="1"/>
      <c r="N739" s="1"/>
      <c r="O739" s="1"/>
      <c r="P739" s="1"/>
      <c r="Q739" s="1"/>
      <c r="R739" s="1"/>
      <c r="S739" s="1"/>
    </row>
    <row r="740" spans="1:19" ht="12.75" customHeight="1" x14ac:dyDescent="0.15">
      <c r="A740" s="1"/>
      <c r="B740" s="1"/>
      <c r="C740" s="1"/>
      <c r="D740" s="2"/>
      <c r="E740" s="1"/>
      <c r="F740" s="1"/>
      <c r="G740" s="1"/>
      <c r="H740" s="1"/>
      <c r="I740" s="1"/>
      <c r="J740" s="1"/>
      <c r="K740" s="1"/>
      <c r="L740" s="1"/>
      <c r="M740" s="1"/>
      <c r="N740" s="1"/>
      <c r="O740" s="1"/>
      <c r="P740" s="1"/>
      <c r="Q740" s="1"/>
      <c r="R740" s="1"/>
      <c r="S740" s="1"/>
    </row>
    <row r="741" spans="1:19" ht="12.75" customHeight="1" x14ac:dyDescent="0.15">
      <c r="A741" s="1"/>
      <c r="B741" s="1"/>
      <c r="C741" s="1"/>
      <c r="D741" s="2"/>
      <c r="E741" s="1"/>
      <c r="F741" s="1"/>
      <c r="G741" s="1"/>
      <c r="H741" s="1"/>
      <c r="I741" s="1"/>
      <c r="J741" s="1"/>
      <c r="K741" s="1"/>
      <c r="L741" s="1"/>
      <c r="M741" s="1"/>
      <c r="N741" s="1"/>
      <c r="O741" s="1"/>
      <c r="P741" s="1"/>
      <c r="Q741" s="1"/>
      <c r="R741" s="1"/>
      <c r="S741" s="1"/>
    </row>
    <row r="742" spans="1:19" ht="12.75" customHeight="1" x14ac:dyDescent="0.15">
      <c r="A742" s="1"/>
      <c r="B742" s="1"/>
      <c r="C742" s="1"/>
      <c r="D742" s="2"/>
      <c r="E742" s="1"/>
      <c r="F742" s="1"/>
      <c r="G742" s="1"/>
      <c r="H742" s="1"/>
      <c r="I742" s="1"/>
      <c r="J742" s="1"/>
      <c r="K742" s="1"/>
      <c r="L742" s="1"/>
      <c r="M742" s="1"/>
      <c r="N742" s="1"/>
      <c r="O742" s="1"/>
      <c r="P742" s="1"/>
      <c r="Q742" s="1"/>
      <c r="R742" s="1"/>
      <c r="S742" s="1"/>
    </row>
    <row r="743" spans="1:19" ht="12.75" customHeight="1" x14ac:dyDescent="0.15">
      <c r="A743" s="1"/>
      <c r="B743" s="1"/>
      <c r="C743" s="1"/>
      <c r="D743" s="2"/>
      <c r="E743" s="1"/>
      <c r="F743" s="1"/>
      <c r="G743" s="1"/>
      <c r="H743" s="1"/>
      <c r="I743" s="1"/>
      <c r="J743" s="1"/>
      <c r="K743" s="1"/>
      <c r="L743" s="1"/>
      <c r="M743" s="1"/>
      <c r="N743" s="1"/>
      <c r="O743" s="1"/>
      <c r="P743" s="1"/>
      <c r="Q743" s="1"/>
      <c r="R743" s="1"/>
      <c r="S743" s="1"/>
    </row>
    <row r="744" spans="1:19" ht="12.75" customHeight="1" x14ac:dyDescent="0.15">
      <c r="A744" s="1"/>
      <c r="B744" s="1"/>
      <c r="C744" s="1"/>
      <c r="D744" s="2"/>
      <c r="E744" s="1"/>
      <c r="F744" s="1"/>
      <c r="G744" s="1"/>
      <c r="H744" s="1"/>
      <c r="I744" s="1"/>
      <c r="J744" s="1"/>
      <c r="K744" s="1"/>
      <c r="L744" s="1"/>
      <c r="M744" s="1"/>
      <c r="N744" s="1"/>
      <c r="O744" s="1"/>
      <c r="P744" s="1"/>
      <c r="Q744" s="1"/>
      <c r="R744" s="1"/>
      <c r="S744" s="1"/>
    </row>
    <row r="745" spans="1:19" ht="12.75" customHeight="1" x14ac:dyDescent="0.15">
      <c r="A745" s="1"/>
      <c r="B745" s="1"/>
      <c r="C745" s="1"/>
      <c r="D745" s="2"/>
      <c r="E745" s="1"/>
      <c r="F745" s="1"/>
      <c r="G745" s="1"/>
      <c r="H745" s="1"/>
      <c r="I745" s="1"/>
      <c r="J745" s="1"/>
      <c r="K745" s="1"/>
      <c r="L745" s="1"/>
      <c r="M745" s="1"/>
      <c r="N745" s="1"/>
      <c r="O745" s="1"/>
      <c r="P745" s="1"/>
      <c r="Q745" s="1"/>
      <c r="R745" s="1"/>
      <c r="S745" s="1"/>
    </row>
    <row r="746" spans="1:19" ht="12.75" customHeight="1" x14ac:dyDescent="0.15">
      <c r="A746" s="1"/>
      <c r="B746" s="1"/>
      <c r="C746" s="1"/>
      <c r="D746" s="2"/>
      <c r="E746" s="1"/>
      <c r="F746" s="1"/>
      <c r="G746" s="1"/>
      <c r="H746" s="1"/>
      <c r="I746" s="1"/>
      <c r="J746" s="1"/>
      <c r="K746" s="1"/>
      <c r="L746" s="1"/>
      <c r="M746" s="1"/>
      <c r="N746" s="1"/>
      <c r="O746" s="1"/>
      <c r="P746" s="1"/>
      <c r="Q746" s="1"/>
      <c r="R746" s="1"/>
      <c r="S746" s="1"/>
    </row>
    <row r="747" spans="1:19" ht="12.75" customHeight="1" x14ac:dyDescent="0.15">
      <c r="A747" s="1"/>
      <c r="B747" s="1"/>
      <c r="C747" s="1"/>
      <c r="D747" s="2"/>
      <c r="E747" s="1"/>
      <c r="F747" s="1"/>
      <c r="G747" s="1"/>
      <c r="H747" s="1"/>
      <c r="I747" s="1"/>
      <c r="J747" s="1"/>
      <c r="K747" s="1"/>
      <c r="L747" s="1"/>
      <c r="M747" s="1"/>
      <c r="N747" s="1"/>
      <c r="O747" s="1"/>
      <c r="P747" s="1"/>
      <c r="Q747" s="1"/>
      <c r="R747" s="1"/>
      <c r="S747" s="1"/>
    </row>
    <row r="748" spans="1:19" ht="12.75" customHeight="1" x14ac:dyDescent="0.15">
      <c r="A748" s="1"/>
      <c r="B748" s="1"/>
      <c r="C748" s="1"/>
      <c r="D748" s="2"/>
      <c r="E748" s="1"/>
      <c r="F748" s="1"/>
      <c r="G748" s="1"/>
      <c r="H748" s="1"/>
      <c r="I748" s="1"/>
      <c r="J748" s="1"/>
      <c r="K748" s="1"/>
      <c r="L748" s="1"/>
      <c r="M748" s="1"/>
      <c r="N748" s="1"/>
      <c r="O748" s="1"/>
      <c r="P748" s="1"/>
      <c r="Q748" s="1"/>
      <c r="R748" s="1"/>
      <c r="S748" s="1"/>
    </row>
    <row r="749" spans="1:19" ht="12.75" customHeight="1" x14ac:dyDescent="0.15">
      <c r="A749" s="1"/>
      <c r="B749" s="1"/>
      <c r="C749" s="1"/>
      <c r="D749" s="2"/>
      <c r="E749" s="1"/>
      <c r="F749" s="1"/>
      <c r="G749" s="1"/>
      <c r="H749" s="1"/>
      <c r="I749" s="1"/>
      <c r="J749" s="1"/>
      <c r="K749" s="1"/>
      <c r="L749" s="1"/>
      <c r="M749" s="1"/>
      <c r="N749" s="1"/>
      <c r="O749" s="1"/>
      <c r="P749" s="1"/>
      <c r="Q749" s="1"/>
      <c r="R749" s="1"/>
      <c r="S749" s="1"/>
    </row>
    <row r="750" spans="1:19" ht="12.75" customHeight="1" x14ac:dyDescent="0.15">
      <c r="A750" s="1"/>
      <c r="B750" s="1"/>
      <c r="C750" s="1"/>
      <c r="D750" s="2"/>
      <c r="E750" s="1"/>
      <c r="F750" s="1"/>
      <c r="G750" s="1"/>
      <c r="H750" s="1"/>
      <c r="I750" s="1"/>
      <c r="J750" s="1"/>
      <c r="K750" s="1"/>
      <c r="L750" s="1"/>
      <c r="M750" s="1"/>
      <c r="N750" s="1"/>
      <c r="O750" s="1"/>
      <c r="P750" s="1"/>
      <c r="Q750" s="1"/>
      <c r="R750" s="1"/>
      <c r="S750" s="1"/>
    </row>
    <row r="751" spans="1:19" ht="12.75" customHeight="1" x14ac:dyDescent="0.15">
      <c r="A751" s="1"/>
      <c r="B751" s="1"/>
      <c r="C751" s="1"/>
      <c r="D751" s="2"/>
      <c r="E751" s="1"/>
      <c r="F751" s="1"/>
      <c r="G751" s="1"/>
      <c r="H751" s="1"/>
      <c r="I751" s="1"/>
      <c r="J751" s="1"/>
      <c r="K751" s="1"/>
      <c r="L751" s="1"/>
      <c r="M751" s="1"/>
      <c r="N751" s="1"/>
      <c r="O751" s="1"/>
      <c r="P751" s="1"/>
      <c r="Q751" s="1"/>
      <c r="R751" s="1"/>
      <c r="S751" s="1"/>
    </row>
    <row r="752" spans="1:19" ht="12.75" customHeight="1" x14ac:dyDescent="0.15">
      <c r="A752" s="1"/>
      <c r="B752" s="1"/>
      <c r="C752" s="1"/>
      <c r="D752" s="2"/>
      <c r="E752" s="1"/>
      <c r="F752" s="1"/>
      <c r="G752" s="1"/>
      <c r="H752" s="1"/>
      <c r="I752" s="1"/>
      <c r="J752" s="1"/>
      <c r="K752" s="1"/>
      <c r="L752" s="1"/>
      <c r="M752" s="1"/>
      <c r="N752" s="1"/>
      <c r="O752" s="1"/>
      <c r="P752" s="1"/>
      <c r="Q752" s="1"/>
      <c r="R752" s="1"/>
      <c r="S752" s="1"/>
    </row>
    <row r="753" spans="1:19" ht="12.75" customHeight="1" x14ac:dyDescent="0.15">
      <c r="A753" s="1"/>
      <c r="B753" s="1"/>
      <c r="C753" s="1"/>
      <c r="D753" s="2"/>
      <c r="E753" s="1"/>
      <c r="F753" s="1"/>
      <c r="G753" s="1"/>
      <c r="H753" s="1"/>
      <c r="I753" s="1"/>
      <c r="J753" s="1"/>
      <c r="K753" s="1"/>
      <c r="L753" s="1"/>
      <c r="M753" s="1"/>
      <c r="N753" s="1"/>
      <c r="O753" s="1"/>
      <c r="P753" s="1"/>
      <c r="Q753" s="1"/>
      <c r="R753" s="1"/>
      <c r="S753" s="1"/>
    </row>
    <row r="754" spans="1:19" ht="12.75" customHeight="1" x14ac:dyDescent="0.15">
      <c r="A754" s="1"/>
      <c r="B754" s="1"/>
      <c r="C754" s="1"/>
      <c r="D754" s="2"/>
      <c r="E754" s="1"/>
      <c r="F754" s="1"/>
      <c r="G754" s="1"/>
      <c r="H754" s="1"/>
      <c r="I754" s="1"/>
      <c r="J754" s="1"/>
      <c r="K754" s="1"/>
      <c r="L754" s="1"/>
      <c r="M754" s="1"/>
      <c r="N754" s="1"/>
      <c r="O754" s="1"/>
      <c r="P754" s="1"/>
      <c r="Q754" s="1"/>
      <c r="R754" s="1"/>
      <c r="S754" s="1"/>
    </row>
    <row r="755" spans="1:19" ht="12.75" customHeight="1" x14ac:dyDescent="0.15">
      <c r="A755" s="1"/>
      <c r="B755" s="1"/>
      <c r="C755" s="1"/>
      <c r="D755" s="2"/>
      <c r="E755" s="1"/>
      <c r="F755" s="1"/>
      <c r="G755" s="1"/>
      <c r="H755" s="1"/>
      <c r="I755" s="1"/>
      <c r="J755" s="1"/>
      <c r="K755" s="1"/>
      <c r="L755" s="1"/>
      <c r="M755" s="1"/>
      <c r="N755" s="1"/>
      <c r="O755" s="1"/>
      <c r="P755" s="1"/>
      <c r="Q755" s="1"/>
      <c r="R755" s="1"/>
      <c r="S755" s="1"/>
    </row>
    <row r="756" spans="1:19" ht="12.75" customHeight="1" x14ac:dyDescent="0.15">
      <c r="A756" s="1"/>
      <c r="B756" s="1"/>
      <c r="C756" s="1"/>
      <c r="D756" s="2"/>
      <c r="E756" s="1"/>
      <c r="F756" s="1"/>
      <c r="G756" s="1"/>
      <c r="H756" s="1"/>
      <c r="I756" s="1"/>
      <c r="J756" s="1"/>
      <c r="K756" s="1"/>
      <c r="L756" s="1"/>
      <c r="M756" s="1"/>
      <c r="N756" s="1"/>
      <c r="O756" s="1"/>
      <c r="P756" s="1"/>
      <c r="Q756" s="1"/>
      <c r="R756" s="1"/>
      <c r="S756" s="1"/>
    </row>
    <row r="757" spans="1:19" ht="12.75" customHeight="1" x14ac:dyDescent="0.15">
      <c r="A757" s="1"/>
      <c r="B757" s="1"/>
      <c r="C757" s="1"/>
      <c r="D757" s="2"/>
      <c r="E757" s="1"/>
      <c r="F757" s="1"/>
      <c r="G757" s="1"/>
      <c r="H757" s="1"/>
      <c r="I757" s="1"/>
      <c r="J757" s="1"/>
      <c r="K757" s="1"/>
      <c r="L757" s="1"/>
      <c r="M757" s="1"/>
      <c r="N757" s="1"/>
      <c r="O757" s="1"/>
      <c r="P757" s="1"/>
      <c r="Q757" s="1"/>
      <c r="R757" s="1"/>
      <c r="S757" s="1"/>
    </row>
    <row r="758" spans="1:19" ht="12.75" customHeight="1" x14ac:dyDescent="0.15">
      <c r="A758" s="1"/>
      <c r="B758" s="1"/>
      <c r="C758" s="1"/>
      <c r="D758" s="2"/>
      <c r="E758" s="1"/>
      <c r="F758" s="1"/>
      <c r="G758" s="1"/>
      <c r="H758" s="1"/>
      <c r="I758" s="1"/>
      <c r="J758" s="1"/>
      <c r="K758" s="1"/>
      <c r="L758" s="1"/>
      <c r="M758" s="1"/>
      <c r="N758" s="1"/>
      <c r="O758" s="1"/>
      <c r="P758" s="1"/>
      <c r="Q758" s="1"/>
      <c r="R758" s="1"/>
      <c r="S758" s="1"/>
    </row>
    <row r="759" spans="1:19" ht="12.75" customHeight="1" x14ac:dyDescent="0.15">
      <c r="A759" s="1"/>
      <c r="B759" s="1"/>
      <c r="C759" s="1"/>
      <c r="D759" s="2"/>
      <c r="E759" s="1"/>
      <c r="F759" s="1"/>
      <c r="G759" s="1"/>
      <c r="H759" s="1"/>
      <c r="I759" s="1"/>
      <c r="J759" s="1"/>
      <c r="K759" s="1"/>
      <c r="L759" s="1"/>
      <c r="M759" s="1"/>
      <c r="N759" s="1"/>
      <c r="O759" s="1"/>
      <c r="P759" s="1"/>
      <c r="Q759" s="1"/>
      <c r="R759" s="1"/>
      <c r="S759" s="1"/>
    </row>
    <row r="760" spans="1:19" ht="12.75" customHeight="1" x14ac:dyDescent="0.15">
      <c r="A760" s="1"/>
      <c r="B760" s="1"/>
      <c r="C760" s="1"/>
      <c r="D760" s="2"/>
      <c r="E760" s="1"/>
      <c r="F760" s="1"/>
      <c r="G760" s="1"/>
      <c r="H760" s="1"/>
      <c r="I760" s="1"/>
      <c r="J760" s="1"/>
      <c r="K760" s="1"/>
      <c r="L760" s="1"/>
      <c r="M760" s="1"/>
      <c r="N760" s="1"/>
      <c r="O760" s="1"/>
      <c r="P760" s="1"/>
      <c r="Q760" s="1"/>
      <c r="R760" s="1"/>
      <c r="S760" s="1"/>
    </row>
    <row r="761" spans="1:19" ht="12.75" customHeight="1" x14ac:dyDescent="0.15">
      <c r="A761" s="1"/>
      <c r="B761" s="1"/>
      <c r="C761" s="1"/>
      <c r="D761" s="2"/>
      <c r="E761" s="1"/>
      <c r="F761" s="1"/>
      <c r="G761" s="1"/>
      <c r="H761" s="1"/>
      <c r="I761" s="1"/>
      <c r="J761" s="1"/>
      <c r="K761" s="1"/>
      <c r="L761" s="1"/>
      <c r="M761" s="1"/>
      <c r="N761" s="1"/>
      <c r="O761" s="1"/>
      <c r="P761" s="1"/>
      <c r="Q761" s="1"/>
      <c r="R761" s="1"/>
      <c r="S761" s="1"/>
    </row>
    <row r="762" spans="1:19" ht="12.75" customHeight="1" x14ac:dyDescent="0.15">
      <c r="A762" s="1"/>
      <c r="B762" s="1"/>
      <c r="C762" s="1"/>
      <c r="D762" s="2"/>
      <c r="E762" s="1"/>
      <c r="F762" s="1"/>
      <c r="G762" s="1"/>
      <c r="H762" s="1"/>
      <c r="I762" s="1"/>
      <c r="J762" s="1"/>
      <c r="K762" s="1"/>
      <c r="L762" s="1"/>
      <c r="M762" s="1"/>
      <c r="N762" s="1"/>
      <c r="O762" s="1"/>
      <c r="P762" s="1"/>
      <c r="Q762" s="1"/>
      <c r="R762" s="1"/>
      <c r="S762" s="1"/>
    </row>
    <row r="763" spans="1:19" ht="12.75" customHeight="1" x14ac:dyDescent="0.15">
      <c r="A763" s="1"/>
      <c r="B763" s="1"/>
      <c r="C763" s="1"/>
      <c r="D763" s="2"/>
      <c r="E763" s="1"/>
      <c r="F763" s="1"/>
      <c r="G763" s="1"/>
      <c r="H763" s="1"/>
      <c r="I763" s="1"/>
      <c r="J763" s="1"/>
      <c r="K763" s="1"/>
      <c r="L763" s="1"/>
      <c r="M763" s="1"/>
      <c r="N763" s="1"/>
      <c r="O763" s="1"/>
      <c r="P763" s="1"/>
      <c r="Q763" s="1"/>
      <c r="R763" s="1"/>
      <c r="S763" s="1"/>
    </row>
    <row r="764" spans="1:19" ht="12.75" customHeight="1" x14ac:dyDescent="0.15">
      <c r="A764" s="1"/>
      <c r="B764" s="1"/>
      <c r="C764" s="1"/>
      <c r="D764" s="2"/>
      <c r="E764" s="1"/>
      <c r="F764" s="1"/>
      <c r="G764" s="1"/>
      <c r="H764" s="1"/>
      <c r="I764" s="1"/>
      <c r="J764" s="1"/>
      <c r="K764" s="1"/>
      <c r="L764" s="1"/>
      <c r="M764" s="1"/>
      <c r="N764" s="1"/>
      <c r="O764" s="1"/>
      <c r="P764" s="1"/>
      <c r="Q764" s="1"/>
      <c r="R764" s="1"/>
      <c r="S764" s="1"/>
    </row>
    <row r="765" spans="1:19" ht="12.75" customHeight="1" x14ac:dyDescent="0.15">
      <c r="A765" s="1"/>
      <c r="B765" s="1"/>
      <c r="C765" s="1"/>
      <c r="D765" s="2"/>
      <c r="E765" s="1"/>
      <c r="F765" s="1"/>
      <c r="G765" s="1"/>
      <c r="H765" s="1"/>
      <c r="I765" s="1"/>
      <c r="J765" s="1"/>
      <c r="K765" s="1"/>
      <c r="L765" s="1"/>
      <c r="M765" s="1"/>
      <c r="N765" s="1"/>
      <c r="O765" s="1"/>
      <c r="P765" s="1"/>
      <c r="Q765" s="1"/>
      <c r="R765" s="1"/>
      <c r="S765" s="1"/>
    </row>
    <row r="766" spans="1:19" ht="12.75" customHeight="1" x14ac:dyDescent="0.15">
      <c r="A766" s="1"/>
      <c r="B766" s="1"/>
      <c r="C766" s="1"/>
      <c r="D766" s="2"/>
      <c r="E766" s="1"/>
      <c r="F766" s="1"/>
      <c r="G766" s="1"/>
      <c r="H766" s="1"/>
      <c r="I766" s="1"/>
      <c r="J766" s="1"/>
      <c r="K766" s="1"/>
      <c r="L766" s="1"/>
      <c r="M766" s="1"/>
      <c r="N766" s="1"/>
      <c r="O766" s="1"/>
      <c r="P766" s="1"/>
      <c r="Q766" s="1"/>
      <c r="R766" s="1"/>
      <c r="S766" s="1"/>
    </row>
    <row r="767" spans="1:19" ht="12.75" customHeight="1" x14ac:dyDescent="0.15">
      <c r="A767" s="1"/>
      <c r="B767" s="1"/>
      <c r="C767" s="1"/>
      <c r="D767" s="2"/>
      <c r="E767" s="1"/>
      <c r="F767" s="1"/>
      <c r="G767" s="1"/>
      <c r="H767" s="1"/>
      <c r="I767" s="1"/>
      <c r="J767" s="1"/>
      <c r="K767" s="1"/>
      <c r="L767" s="1"/>
      <c r="M767" s="1"/>
      <c r="N767" s="1"/>
      <c r="O767" s="1"/>
      <c r="P767" s="1"/>
      <c r="Q767" s="1"/>
      <c r="R767" s="1"/>
      <c r="S767" s="1"/>
    </row>
    <row r="768" spans="1:19" ht="12.75" customHeight="1" x14ac:dyDescent="0.15">
      <c r="A768" s="1"/>
      <c r="B768" s="1"/>
      <c r="C768" s="1"/>
      <c r="D768" s="2"/>
      <c r="E768" s="1"/>
      <c r="F768" s="1"/>
      <c r="G768" s="1"/>
      <c r="H768" s="1"/>
      <c r="I768" s="1"/>
      <c r="J768" s="1"/>
      <c r="K768" s="1"/>
      <c r="L768" s="1"/>
      <c r="M768" s="1"/>
      <c r="N768" s="1"/>
      <c r="O768" s="1"/>
      <c r="P768" s="1"/>
      <c r="Q768" s="1"/>
      <c r="R768" s="1"/>
      <c r="S768" s="1"/>
    </row>
    <row r="769" spans="1:19" ht="12.75" customHeight="1" x14ac:dyDescent="0.15">
      <c r="A769" s="1"/>
      <c r="B769" s="1"/>
      <c r="C769" s="1"/>
      <c r="D769" s="2"/>
      <c r="E769" s="1"/>
      <c r="F769" s="1"/>
      <c r="G769" s="1"/>
      <c r="H769" s="1"/>
      <c r="I769" s="1"/>
      <c r="J769" s="1"/>
      <c r="K769" s="1"/>
      <c r="L769" s="1"/>
      <c r="M769" s="1"/>
      <c r="N769" s="1"/>
      <c r="O769" s="1"/>
      <c r="P769" s="1"/>
      <c r="Q769" s="1"/>
      <c r="R769" s="1"/>
      <c r="S769" s="1"/>
    </row>
    <row r="770" spans="1:19" ht="12.75" customHeight="1" x14ac:dyDescent="0.15">
      <c r="A770" s="1"/>
      <c r="B770" s="1"/>
      <c r="C770" s="1"/>
      <c r="D770" s="2"/>
      <c r="E770" s="1"/>
      <c r="F770" s="1"/>
      <c r="G770" s="1"/>
      <c r="H770" s="1"/>
      <c r="I770" s="1"/>
      <c r="J770" s="1"/>
      <c r="K770" s="1"/>
      <c r="L770" s="1"/>
      <c r="M770" s="1"/>
      <c r="N770" s="1"/>
      <c r="O770" s="1"/>
      <c r="P770" s="1"/>
      <c r="Q770" s="1"/>
      <c r="R770" s="1"/>
      <c r="S770" s="1"/>
    </row>
    <row r="771" spans="1:19" ht="12.75" customHeight="1" x14ac:dyDescent="0.15">
      <c r="A771" s="1"/>
      <c r="B771" s="1"/>
      <c r="C771" s="1"/>
      <c r="D771" s="2"/>
      <c r="E771" s="1"/>
      <c r="F771" s="1"/>
      <c r="G771" s="1"/>
      <c r="H771" s="1"/>
      <c r="I771" s="1"/>
      <c r="J771" s="1"/>
      <c r="K771" s="1"/>
      <c r="L771" s="1"/>
      <c r="M771" s="1"/>
      <c r="N771" s="1"/>
      <c r="O771" s="1"/>
      <c r="P771" s="1"/>
      <c r="Q771" s="1"/>
      <c r="R771" s="1"/>
      <c r="S771" s="1"/>
    </row>
    <row r="772" spans="1:19" ht="12.75" customHeight="1" x14ac:dyDescent="0.15">
      <c r="A772" s="1"/>
      <c r="B772" s="1"/>
      <c r="C772" s="1"/>
      <c r="D772" s="2"/>
      <c r="E772" s="1"/>
      <c r="F772" s="1"/>
      <c r="G772" s="1"/>
      <c r="H772" s="1"/>
      <c r="I772" s="1"/>
      <c r="J772" s="1"/>
      <c r="K772" s="1"/>
      <c r="L772" s="1"/>
      <c r="M772" s="1"/>
      <c r="N772" s="1"/>
      <c r="O772" s="1"/>
      <c r="P772" s="1"/>
      <c r="Q772" s="1"/>
      <c r="R772" s="1"/>
      <c r="S772" s="1"/>
    </row>
    <row r="773" spans="1:19" ht="12.75" customHeight="1" x14ac:dyDescent="0.15">
      <c r="A773" s="1"/>
      <c r="B773" s="1"/>
      <c r="C773" s="1"/>
      <c r="D773" s="2"/>
      <c r="E773" s="1"/>
      <c r="F773" s="1"/>
      <c r="G773" s="1"/>
      <c r="H773" s="1"/>
      <c r="I773" s="1"/>
      <c r="J773" s="1"/>
      <c r="K773" s="1"/>
      <c r="L773" s="1"/>
      <c r="M773" s="1"/>
      <c r="N773" s="1"/>
      <c r="O773" s="1"/>
      <c r="P773" s="1"/>
      <c r="Q773" s="1"/>
      <c r="R773" s="1"/>
      <c r="S773" s="1"/>
    </row>
    <row r="774" spans="1:19" ht="12.75" customHeight="1" x14ac:dyDescent="0.15">
      <c r="A774" s="1"/>
      <c r="B774" s="1"/>
      <c r="C774" s="1"/>
      <c r="D774" s="2"/>
      <c r="E774" s="1"/>
      <c r="F774" s="1"/>
      <c r="G774" s="1"/>
      <c r="H774" s="1"/>
      <c r="I774" s="1"/>
      <c r="J774" s="1"/>
      <c r="K774" s="1"/>
      <c r="L774" s="1"/>
      <c r="M774" s="1"/>
      <c r="N774" s="1"/>
      <c r="O774" s="1"/>
      <c r="P774" s="1"/>
      <c r="Q774" s="1"/>
      <c r="R774" s="1"/>
      <c r="S774" s="1"/>
    </row>
    <row r="775" spans="1:19" ht="12.75" customHeight="1" x14ac:dyDescent="0.15">
      <c r="A775" s="1"/>
      <c r="B775" s="1"/>
      <c r="C775" s="1"/>
      <c r="D775" s="2"/>
      <c r="E775" s="1"/>
      <c r="F775" s="1"/>
      <c r="G775" s="1"/>
      <c r="H775" s="1"/>
      <c r="I775" s="1"/>
      <c r="J775" s="1"/>
      <c r="K775" s="1"/>
      <c r="L775" s="1"/>
      <c r="M775" s="1"/>
      <c r="N775" s="1"/>
      <c r="O775" s="1"/>
      <c r="P775" s="1"/>
      <c r="Q775" s="1"/>
      <c r="R775" s="1"/>
      <c r="S775" s="1"/>
    </row>
    <row r="776" spans="1:19" ht="12.75" customHeight="1" x14ac:dyDescent="0.15">
      <c r="A776" s="1"/>
      <c r="B776" s="1"/>
      <c r="C776" s="1"/>
      <c r="D776" s="2"/>
      <c r="E776" s="1"/>
      <c r="F776" s="1"/>
      <c r="G776" s="1"/>
      <c r="H776" s="1"/>
      <c r="I776" s="1"/>
      <c r="J776" s="1"/>
      <c r="K776" s="1"/>
      <c r="L776" s="1"/>
      <c r="M776" s="1"/>
      <c r="N776" s="1"/>
      <c r="O776" s="1"/>
      <c r="P776" s="1"/>
      <c r="Q776" s="1"/>
      <c r="R776" s="1"/>
      <c r="S776" s="1"/>
    </row>
    <row r="777" spans="1:19" ht="12.75" customHeight="1" x14ac:dyDescent="0.15">
      <c r="A777" s="1"/>
      <c r="B777" s="1"/>
      <c r="C777" s="1"/>
      <c r="D777" s="2"/>
      <c r="E777" s="1"/>
      <c r="F777" s="1"/>
      <c r="G777" s="1"/>
      <c r="H777" s="1"/>
      <c r="I777" s="1"/>
      <c r="J777" s="1"/>
      <c r="K777" s="1"/>
      <c r="L777" s="1"/>
      <c r="M777" s="1"/>
      <c r="N777" s="1"/>
      <c r="O777" s="1"/>
      <c r="P777" s="1"/>
      <c r="Q777" s="1"/>
      <c r="R777" s="1"/>
      <c r="S777" s="1"/>
    </row>
    <row r="778" spans="1:19" ht="12.75" customHeight="1" x14ac:dyDescent="0.15">
      <c r="A778" s="1"/>
      <c r="B778" s="1"/>
      <c r="C778" s="1"/>
      <c r="D778" s="2"/>
      <c r="E778" s="1"/>
      <c r="F778" s="1"/>
      <c r="G778" s="1"/>
      <c r="H778" s="1"/>
      <c r="I778" s="1"/>
      <c r="J778" s="1"/>
      <c r="K778" s="1"/>
      <c r="L778" s="1"/>
      <c r="M778" s="1"/>
      <c r="N778" s="1"/>
      <c r="O778" s="1"/>
      <c r="P778" s="1"/>
      <c r="Q778" s="1"/>
      <c r="R778" s="1"/>
      <c r="S778" s="1"/>
    </row>
    <row r="779" spans="1:19" ht="12.75" customHeight="1" x14ac:dyDescent="0.15">
      <c r="A779" s="1"/>
      <c r="B779" s="1"/>
      <c r="C779" s="1"/>
      <c r="D779" s="2"/>
      <c r="E779" s="1"/>
      <c r="F779" s="1"/>
      <c r="G779" s="1"/>
      <c r="H779" s="1"/>
      <c r="I779" s="1"/>
      <c r="J779" s="1"/>
      <c r="K779" s="1"/>
      <c r="L779" s="1"/>
      <c r="M779" s="1"/>
      <c r="N779" s="1"/>
      <c r="O779" s="1"/>
      <c r="P779" s="1"/>
      <c r="Q779" s="1"/>
      <c r="R779" s="1"/>
      <c r="S779" s="1"/>
    </row>
    <row r="780" spans="1:19" ht="12.75" customHeight="1" x14ac:dyDescent="0.15">
      <c r="A780" s="1"/>
      <c r="B780" s="1"/>
      <c r="C780" s="1"/>
      <c r="D780" s="2"/>
      <c r="E780" s="1"/>
      <c r="F780" s="1"/>
      <c r="G780" s="1"/>
      <c r="H780" s="1"/>
      <c r="I780" s="1"/>
      <c r="J780" s="1"/>
      <c r="K780" s="1"/>
      <c r="L780" s="1"/>
      <c r="M780" s="1"/>
      <c r="N780" s="1"/>
      <c r="O780" s="1"/>
      <c r="P780" s="1"/>
      <c r="Q780" s="1"/>
      <c r="R780" s="1"/>
      <c r="S780" s="1"/>
    </row>
    <row r="781" spans="1:19" ht="12.75" customHeight="1" x14ac:dyDescent="0.15">
      <c r="A781" s="1"/>
      <c r="B781" s="1"/>
      <c r="C781" s="1"/>
      <c r="D781" s="2"/>
      <c r="E781" s="1"/>
      <c r="F781" s="1"/>
      <c r="G781" s="1"/>
      <c r="H781" s="1"/>
      <c r="I781" s="1"/>
      <c r="J781" s="1"/>
      <c r="K781" s="1"/>
      <c r="L781" s="1"/>
      <c r="M781" s="1"/>
      <c r="N781" s="1"/>
      <c r="O781" s="1"/>
      <c r="P781" s="1"/>
      <c r="Q781" s="1"/>
      <c r="R781" s="1"/>
      <c r="S781" s="1"/>
    </row>
    <row r="782" spans="1:19" ht="12.75" customHeight="1" x14ac:dyDescent="0.15">
      <c r="A782" s="1"/>
      <c r="B782" s="1"/>
      <c r="C782" s="1"/>
      <c r="D782" s="2"/>
      <c r="E782" s="1"/>
      <c r="F782" s="1"/>
      <c r="G782" s="1"/>
      <c r="H782" s="1"/>
      <c r="I782" s="1"/>
      <c r="J782" s="1"/>
      <c r="K782" s="1"/>
      <c r="L782" s="1"/>
      <c r="M782" s="1"/>
      <c r="N782" s="1"/>
      <c r="O782" s="1"/>
      <c r="P782" s="1"/>
      <c r="Q782" s="1"/>
      <c r="R782" s="1"/>
      <c r="S782" s="1"/>
    </row>
    <row r="783" spans="1:19" ht="12.75" customHeight="1" x14ac:dyDescent="0.15">
      <c r="A783" s="1"/>
      <c r="B783" s="1"/>
      <c r="C783" s="1"/>
      <c r="D783" s="2"/>
      <c r="E783" s="1"/>
      <c r="F783" s="1"/>
      <c r="G783" s="1"/>
      <c r="H783" s="1"/>
      <c r="I783" s="1"/>
      <c r="J783" s="1"/>
      <c r="K783" s="1"/>
      <c r="L783" s="1"/>
      <c r="M783" s="1"/>
      <c r="N783" s="1"/>
      <c r="O783" s="1"/>
      <c r="P783" s="1"/>
      <c r="Q783" s="1"/>
      <c r="R783" s="1"/>
      <c r="S783" s="1"/>
    </row>
    <row r="784" spans="1:19" ht="12.75" customHeight="1" x14ac:dyDescent="0.15">
      <c r="A784" s="1"/>
      <c r="B784" s="1"/>
      <c r="C784" s="1"/>
      <c r="D784" s="2"/>
      <c r="E784" s="1"/>
      <c r="F784" s="1"/>
      <c r="G784" s="1"/>
      <c r="H784" s="1"/>
      <c r="I784" s="1"/>
      <c r="J784" s="1"/>
      <c r="K784" s="1"/>
      <c r="L784" s="1"/>
      <c r="M784" s="1"/>
      <c r="N784" s="1"/>
      <c r="O784" s="1"/>
      <c r="P784" s="1"/>
      <c r="Q784" s="1"/>
      <c r="R784" s="1"/>
      <c r="S784" s="1"/>
    </row>
    <row r="785" spans="1:19" ht="12.75" customHeight="1" x14ac:dyDescent="0.15">
      <c r="A785" s="1"/>
      <c r="B785" s="1"/>
      <c r="C785" s="1"/>
      <c r="D785" s="2"/>
      <c r="E785" s="1"/>
      <c r="F785" s="1"/>
      <c r="G785" s="1"/>
      <c r="H785" s="1"/>
      <c r="I785" s="1"/>
      <c r="J785" s="1"/>
      <c r="K785" s="1"/>
      <c r="L785" s="1"/>
      <c r="M785" s="1"/>
      <c r="N785" s="1"/>
      <c r="O785" s="1"/>
      <c r="P785" s="1"/>
      <c r="Q785" s="1"/>
      <c r="R785" s="1"/>
      <c r="S785" s="1"/>
    </row>
    <row r="786" spans="1:19" ht="12.75" customHeight="1" x14ac:dyDescent="0.15">
      <c r="A786" s="1"/>
      <c r="B786" s="1"/>
      <c r="C786" s="1"/>
      <c r="D786" s="2"/>
      <c r="E786" s="1"/>
      <c r="F786" s="1"/>
      <c r="G786" s="1"/>
      <c r="H786" s="1"/>
      <c r="I786" s="1"/>
      <c r="J786" s="1"/>
      <c r="K786" s="1"/>
      <c r="L786" s="1"/>
      <c r="M786" s="1"/>
      <c r="N786" s="1"/>
      <c r="O786" s="1"/>
      <c r="P786" s="1"/>
      <c r="Q786" s="1"/>
      <c r="R786" s="1"/>
      <c r="S786" s="1"/>
    </row>
    <row r="787" spans="1:19" ht="12.75" customHeight="1" x14ac:dyDescent="0.15">
      <c r="A787" s="1"/>
      <c r="B787" s="1"/>
      <c r="C787" s="1"/>
      <c r="D787" s="2"/>
      <c r="E787" s="1"/>
      <c r="F787" s="1"/>
      <c r="G787" s="1"/>
      <c r="H787" s="1"/>
      <c r="I787" s="1"/>
      <c r="J787" s="1"/>
      <c r="K787" s="1"/>
      <c r="L787" s="1"/>
      <c r="M787" s="1"/>
      <c r="N787" s="1"/>
      <c r="O787" s="1"/>
      <c r="P787" s="1"/>
      <c r="Q787" s="1"/>
      <c r="R787" s="1"/>
      <c r="S787" s="1"/>
    </row>
    <row r="788" spans="1:19" ht="12.75" customHeight="1" x14ac:dyDescent="0.15">
      <c r="A788" s="1"/>
      <c r="B788" s="1"/>
      <c r="C788" s="1"/>
      <c r="D788" s="2"/>
      <c r="E788" s="1"/>
      <c r="F788" s="1"/>
      <c r="G788" s="1"/>
      <c r="H788" s="1"/>
      <c r="I788" s="1"/>
      <c r="J788" s="1"/>
      <c r="K788" s="1"/>
      <c r="L788" s="1"/>
      <c r="M788" s="1"/>
      <c r="N788" s="1"/>
      <c r="O788" s="1"/>
      <c r="P788" s="1"/>
      <c r="Q788" s="1"/>
      <c r="R788" s="1"/>
      <c r="S788" s="1"/>
    </row>
    <row r="789" spans="1:19" ht="12.75" customHeight="1" x14ac:dyDescent="0.15">
      <c r="A789" s="1"/>
      <c r="B789" s="1"/>
      <c r="C789" s="1"/>
      <c r="D789" s="2"/>
      <c r="E789" s="1"/>
      <c r="F789" s="1"/>
      <c r="G789" s="1"/>
      <c r="H789" s="1"/>
      <c r="I789" s="1"/>
      <c r="J789" s="1"/>
      <c r="K789" s="1"/>
      <c r="L789" s="1"/>
      <c r="M789" s="1"/>
      <c r="N789" s="1"/>
      <c r="O789" s="1"/>
      <c r="P789" s="1"/>
      <c r="Q789" s="1"/>
      <c r="R789" s="1"/>
      <c r="S789" s="1"/>
    </row>
    <row r="790" spans="1:19" ht="12.75" customHeight="1" x14ac:dyDescent="0.15">
      <c r="A790" s="1"/>
      <c r="B790" s="1"/>
      <c r="C790" s="1"/>
      <c r="D790" s="2"/>
      <c r="E790" s="1"/>
      <c r="F790" s="1"/>
      <c r="G790" s="1"/>
      <c r="H790" s="1"/>
      <c r="I790" s="1"/>
      <c r="J790" s="1"/>
      <c r="K790" s="1"/>
      <c r="L790" s="1"/>
      <c r="M790" s="1"/>
      <c r="N790" s="1"/>
      <c r="O790" s="1"/>
      <c r="P790" s="1"/>
      <c r="Q790" s="1"/>
      <c r="R790" s="1"/>
      <c r="S790" s="1"/>
    </row>
    <row r="791" spans="1:19" ht="12.75" customHeight="1" x14ac:dyDescent="0.15">
      <c r="A791" s="1"/>
      <c r="B791" s="1"/>
      <c r="C791" s="1"/>
      <c r="D791" s="2"/>
      <c r="E791" s="1"/>
      <c r="F791" s="1"/>
      <c r="G791" s="1"/>
      <c r="H791" s="1"/>
      <c r="I791" s="1"/>
      <c r="J791" s="1"/>
      <c r="K791" s="1"/>
      <c r="L791" s="1"/>
      <c r="M791" s="1"/>
      <c r="N791" s="1"/>
      <c r="O791" s="1"/>
      <c r="P791" s="1"/>
      <c r="Q791" s="1"/>
      <c r="R791" s="1"/>
      <c r="S791" s="1"/>
    </row>
    <row r="792" spans="1:19" ht="12.75" customHeight="1" x14ac:dyDescent="0.15">
      <c r="A792" s="1"/>
      <c r="B792" s="1"/>
      <c r="C792" s="1"/>
      <c r="D792" s="2"/>
      <c r="E792" s="1"/>
      <c r="F792" s="1"/>
      <c r="G792" s="1"/>
      <c r="H792" s="1"/>
      <c r="I792" s="1"/>
      <c r="J792" s="1"/>
      <c r="K792" s="1"/>
      <c r="L792" s="1"/>
      <c r="M792" s="1"/>
      <c r="N792" s="1"/>
      <c r="O792" s="1"/>
      <c r="P792" s="1"/>
      <c r="Q792" s="1"/>
      <c r="R792" s="1"/>
      <c r="S792" s="1"/>
    </row>
    <row r="793" spans="1:19" ht="12.75" customHeight="1" x14ac:dyDescent="0.15">
      <c r="A793" s="1"/>
      <c r="B793" s="1"/>
      <c r="C793" s="1"/>
      <c r="D793" s="2"/>
      <c r="E793" s="1"/>
      <c r="F793" s="1"/>
      <c r="G793" s="1"/>
      <c r="H793" s="1"/>
      <c r="I793" s="1"/>
      <c r="J793" s="1"/>
      <c r="K793" s="1"/>
      <c r="L793" s="1"/>
      <c r="M793" s="1"/>
      <c r="N793" s="1"/>
      <c r="O793" s="1"/>
      <c r="P793" s="1"/>
      <c r="Q793" s="1"/>
      <c r="R793" s="1"/>
      <c r="S793" s="1"/>
    </row>
    <row r="794" spans="1:19" ht="12.75" customHeight="1" x14ac:dyDescent="0.15">
      <c r="A794" s="1"/>
      <c r="B794" s="1"/>
      <c r="C794" s="1"/>
      <c r="D794" s="2"/>
      <c r="E794" s="1"/>
      <c r="F794" s="1"/>
      <c r="G794" s="1"/>
      <c r="H794" s="1"/>
      <c r="I794" s="1"/>
      <c r="J794" s="1"/>
      <c r="K794" s="1"/>
      <c r="L794" s="1"/>
      <c r="M794" s="1"/>
      <c r="N794" s="1"/>
      <c r="O794" s="1"/>
      <c r="P794" s="1"/>
      <c r="Q794" s="1"/>
      <c r="R794" s="1"/>
      <c r="S794" s="1"/>
    </row>
    <row r="795" spans="1:19" ht="12.75" customHeight="1" x14ac:dyDescent="0.15">
      <c r="A795" s="1"/>
      <c r="B795" s="1"/>
      <c r="C795" s="1"/>
      <c r="D795" s="2"/>
      <c r="E795" s="1"/>
      <c r="F795" s="1"/>
      <c r="G795" s="1"/>
      <c r="H795" s="1"/>
      <c r="I795" s="1"/>
      <c r="J795" s="1"/>
      <c r="K795" s="1"/>
      <c r="L795" s="1"/>
      <c r="M795" s="1"/>
      <c r="N795" s="1"/>
      <c r="O795" s="1"/>
      <c r="P795" s="1"/>
      <c r="Q795" s="1"/>
      <c r="R795" s="1"/>
      <c r="S795" s="1"/>
    </row>
    <row r="796" spans="1:19" ht="12.75" customHeight="1" x14ac:dyDescent="0.15">
      <c r="A796" s="1"/>
      <c r="B796" s="1"/>
      <c r="C796" s="1"/>
      <c r="D796" s="2"/>
      <c r="E796" s="1"/>
      <c r="F796" s="1"/>
      <c r="G796" s="1"/>
      <c r="H796" s="1"/>
      <c r="I796" s="1"/>
      <c r="J796" s="1"/>
      <c r="K796" s="1"/>
      <c r="L796" s="1"/>
      <c r="M796" s="1"/>
      <c r="N796" s="1"/>
      <c r="O796" s="1"/>
      <c r="P796" s="1"/>
      <c r="Q796" s="1"/>
      <c r="R796" s="1"/>
      <c r="S796" s="1"/>
    </row>
    <row r="797" spans="1:19" ht="12.75" customHeight="1" x14ac:dyDescent="0.15">
      <c r="A797" s="1"/>
      <c r="B797" s="1"/>
      <c r="C797" s="1"/>
      <c r="D797" s="2"/>
      <c r="E797" s="1"/>
      <c r="F797" s="1"/>
      <c r="G797" s="1"/>
      <c r="H797" s="1"/>
      <c r="I797" s="1"/>
      <c r="J797" s="1"/>
      <c r="K797" s="1"/>
      <c r="L797" s="1"/>
      <c r="M797" s="1"/>
      <c r="N797" s="1"/>
      <c r="O797" s="1"/>
      <c r="P797" s="1"/>
      <c r="Q797" s="1"/>
      <c r="R797" s="1"/>
      <c r="S797" s="1"/>
    </row>
    <row r="798" spans="1:19" ht="12.75" customHeight="1" x14ac:dyDescent="0.15">
      <c r="A798" s="1"/>
      <c r="B798" s="1"/>
      <c r="C798" s="1"/>
      <c r="D798" s="2"/>
      <c r="E798" s="1"/>
      <c r="F798" s="1"/>
      <c r="G798" s="1"/>
      <c r="H798" s="1"/>
      <c r="I798" s="1"/>
      <c r="J798" s="1"/>
      <c r="K798" s="1"/>
      <c r="L798" s="1"/>
      <c r="M798" s="1"/>
      <c r="N798" s="1"/>
      <c r="O798" s="1"/>
      <c r="P798" s="1"/>
      <c r="Q798" s="1"/>
      <c r="R798" s="1"/>
      <c r="S798" s="1"/>
    </row>
    <row r="799" spans="1:19" ht="12.75" customHeight="1" x14ac:dyDescent="0.15">
      <c r="A799" s="1"/>
      <c r="B799" s="1"/>
      <c r="C799" s="1"/>
      <c r="D799" s="2"/>
      <c r="E799" s="1"/>
      <c r="F799" s="1"/>
      <c r="G799" s="1"/>
      <c r="H799" s="1"/>
      <c r="I799" s="1"/>
      <c r="J799" s="1"/>
      <c r="K799" s="1"/>
      <c r="L799" s="1"/>
      <c r="M799" s="1"/>
      <c r="N799" s="1"/>
      <c r="O799" s="1"/>
      <c r="P799" s="1"/>
      <c r="Q799" s="1"/>
      <c r="R799" s="1"/>
      <c r="S799" s="1"/>
    </row>
    <row r="800" spans="1:19" ht="12.75" customHeight="1" x14ac:dyDescent="0.15">
      <c r="A800" s="1"/>
      <c r="B800" s="1"/>
      <c r="C800" s="1"/>
      <c r="D800" s="2"/>
      <c r="E800" s="1"/>
      <c r="F800" s="1"/>
      <c r="G800" s="1"/>
      <c r="H800" s="1"/>
      <c r="I800" s="1"/>
      <c r="J800" s="1"/>
      <c r="K800" s="1"/>
      <c r="L800" s="1"/>
      <c r="M800" s="1"/>
      <c r="N800" s="1"/>
      <c r="O800" s="1"/>
      <c r="P800" s="1"/>
      <c r="Q800" s="1"/>
      <c r="R800" s="1"/>
      <c r="S800" s="1"/>
    </row>
    <row r="801" spans="1:19" ht="12.75" customHeight="1" x14ac:dyDescent="0.15">
      <c r="A801" s="1"/>
      <c r="B801" s="1"/>
      <c r="C801" s="1"/>
      <c r="D801" s="2"/>
      <c r="E801" s="1"/>
      <c r="F801" s="1"/>
      <c r="G801" s="1"/>
      <c r="H801" s="1"/>
      <c r="I801" s="1"/>
      <c r="J801" s="1"/>
      <c r="K801" s="1"/>
      <c r="L801" s="1"/>
      <c r="M801" s="1"/>
      <c r="N801" s="1"/>
      <c r="O801" s="1"/>
      <c r="P801" s="1"/>
      <c r="Q801" s="1"/>
      <c r="R801" s="1"/>
      <c r="S801" s="1"/>
    </row>
    <row r="802" spans="1:19" ht="12.75" customHeight="1" x14ac:dyDescent="0.15">
      <c r="A802" s="1"/>
      <c r="B802" s="1"/>
      <c r="C802" s="1"/>
      <c r="D802" s="2"/>
      <c r="E802" s="1"/>
      <c r="F802" s="1"/>
      <c r="G802" s="1"/>
      <c r="H802" s="1"/>
      <c r="I802" s="1"/>
      <c r="J802" s="1"/>
      <c r="K802" s="1"/>
      <c r="L802" s="1"/>
      <c r="M802" s="1"/>
      <c r="N802" s="1"/>
      <c r="O802" s="1"/>
      <c r="P802" s="1"/>
      <c r="Q802" s="1"/>
      <c r="R802" s="1"/>
      <c r="S802" s="1"/>
    </row>
    <row r="803" spans="1:19" ht="12.75" customHeight="1" x14ac:dyDescent="0.15">
      <c r="A803" s="1"/>
      <c r="B803" s="1"/>
      <c r="C803" s="1"/>
      <c r="D803" s="2"/>
      <c r="E803" s="1"/>
      <c r="F803" s="1"/>
      <c r="G803" s="1"/>
      <c r="H803" s="1"/>
      <c r="I803" s="1"/>
      <c r="J803" s="1"/>
      <c r="K803" s="1"/>
      <c r="L803" s="1"/>
      <c r="M803" s="1"/>
      <c r="N803" s="1"/>
      <c r="O803" s="1"/>
      <c r="P803" s="1"/>
      <c r="Q803" s="1"/>
      <c r="R803" s="1"/>
      <c r="S803" s="1"/>
    </row>
    <row r="804" spans="1:19" ht="12.75" customHeight="1" x14ac:dyDescent="0.15">
      <c r="A804" s="1"/>
      <c r="B804" s="1"/>
      <c r="C804" s="1"/>
      <c r="D804" s="2"/>
      <c r="E804" s="1"/>
      <c r="F804" s="1"/>
      <c r="G804" s="1"/>
      <c r="H804" s="1"/>
      <c r="I804" s="1"/>
      <c r="J804" s="1"/>
      <c r="K804" s="1"/>
      <c r="L804" s="1"/>
      <c r="M804" s="1"/>
      <c r="N804" s="1"/>
      <c r="O804" s="1"/>
      <c r="P804" s="1"/>
      <c r="Q804" s="1"/>
      <c r="R804" s="1"/>
      <c r="S804" s="1"/>
    </row>
    <row r="805" spans="1:19" ht="12.75" customHeight="1" x14ac:dyDescent="0.15">
      <c r="A805" s="1"/>
      <c r="B805" s="1"/>
      <c r="C805" s="1"/>
      <c r="D805" s="2"/>
      <c r="E805" s="1"/>
      <c r="F805" s="1"/>
      <c r="G805" s="1"/>
      <c r="H805" s="1"/>
      <c r="I805" s="1"/>
      <c r="J805" s="1"/>
      <c r="K805" s="1"/>
      <c r="L805" s="1"/>
      <c r="M805" s="1"/>
      <c r="N805" s="1"/>
      <c r="O805" s="1"/>
      <c r="P805" s="1"/>
      <c r="Q805" s="1"/>
      <c r="R805" s="1"/>
      <c r="S805" s="1"/>
    </row>
    <row r="806" spans="1:19" ht="12.75" customHeight="1" x14ac:dyDescent="0.15">
      <c r="A806" s="1"/>
      <c r="B806" s="1"/>
      <c r="C806" s="1"/>
      <c r="D806" s="2"/>
      <c r="E806" s="1"/>
      <c r="F806" s="1"/>
      <c r="G806" s="1"/>
      <c r="H806" s="1"/>
      <c r="I806" s="1"/>
      <c r="J806" s="1"/>
      <c r="K806" s="1"/>
      <c r="L806" s="1"/>
      <c r="M806" s="1"/>
      <c r="N806" s="1"/>
      <c r="O806" s="1"/>
      <c r="P806" s="1"/>
      <c r="Q806" s="1"/>
      <c r="R806" s="1"/>
      <c r="S806" s="1"/>
    </row>
    <row r="807" spans="1:19" ht="12.75" customHeight="1" x14ac:dyDescent="0.15">
      <c r="A807" s="1"/>
      <c r="B807" s="1"/>
      <c r="C807" s="1"/>
      <c r="D807" s="2"/>
      <c r="E807" s="1"/>
      <c r="F807" s="1"/>
      <c r="G807" s="1"/>
      <c r="H807" s="1"/>
      <c r="I807" s="1"/>
      <c r="J807" s="1"/>
      <c r="K807" s="1"/>
      <c r="L807" s="1"/>
      <c r="M807" s="1"/>
      <c r="N807" s="1"/>
      <c r="O807" s="1"/>
      <c r="P807" s="1"/>
      <c r="Q807" s="1"/>
      <c r="R807" s="1"/>
      <c r="S807" s="1"/>
    </row>
    <row r="808" spans="1:19" ht="12.75" customHeight="1" x14ac:dyDescent="0.15">
      <c r="A808" s="1"/>
      <c r="B808" s="1"/>
      <c r="C808" s="1"/>
      <c r="D808" s="2"/>
      <c r="E808" s="1"/>
      <c r="F808" s="1"/>
      <c r="G808" s="1"/>
      <c r="H808" s="1"/>
      <c r="I808" s="1"/>
      <c r="J808" s="1"/>
      <c r="K808" s="1"/>
      <c r="L808" s="1"/>
      <c r="M808" s="1"/>
      <c r="N808" s="1"/>
      <c r="O808" s="1"/>
      <c r="P808" s="1"/>
      <c r="Q808" s="1"/>
      <c r="R808" s="1"/>
      <c r="S808" s="1"/>
    </row>
    <row r="809" spans="1:19" ht="12.75" customHeight="1" x14ac:dyDescent="0.15">
      <c r="A809" s="1"/>
      <c r="B809" s="1"/>
      <c r="C809" s="1"/>
      <c r="D809" s="2"/>
      <c r="E809" s="1"/>
      <c r="F809" s="1"/>
      <c r="G809" s="1"/>
      <c r="H809" s="1"/>
      <c r="I809" s="1"/>
      <c r="J809" s="1"/>
      <c r="K809" s="1"/>
      <c r="L809" s="1"/>
      <c r="M809" s="1"/>
      <c r="N809" s="1"/>
      <c r="O809" s="1"/>
      <c r="P809" s="1"/>
      <c r="Q809" s="1"/>
      <c r="R809" s="1"/>
      <c r="S809" s="1"/>
    </row>
    <row r="810" spans="1:19" ht="12.75" customHeight="1" x14ac:dyDescent="0.15">
      <c r="A810" s="1"/>
      <c r="B810" s="1"/>
      <c r="C810" s="1"/>
      <c r="D810" s="2"/>
      <c r="E810" s="1"/>
      <c r="F810" s="1"/>
      <c r="G810" s="1"/>
      <c r="H810" s="1"/>
      <c r="I810" s="1"/>
      <c r="J810" s="1"/>
      <c r="K810" s="1"/>
      <c r="L810" s="1"/>
      <c r="M810" s="1"/>
      <c r="N810" s="1"/>
      <c r="O810" s="1"/>
      <c r="P810" s="1"/>
      <c r="Q810" s="1"/>
      <c r="R810" s="1"/>
      <c r="S810" s="1"/>
    </row>
    <row r="811" spans="1:19" ht="12.75" customHeight="1" x14ac:dyDescent="0.15">
      <c r="A811" s="1"/>
      <c r="B811" s="1"/>
      <c r="C811" s="1"/>
      <c r="D811" s="2"/>
      <c r="E811" s="1"/>
      <c r="F811" s="1"/>
      <c r="G811" s="1"/>
      <c r="H811" s="1"/>
      <c r="I811" s="1"/>
      <c r="J811" s="1"/>
      <c r="K811" s="1"/>
      <c r="L811" s="1"/>
      <c r="M811" s="1"/>
      <c r="N811" s="1"/>
      <c r="O811" s="1"/>
      <c r="P811" s="1"/>
      <c r="Q811" s="1"/>
      <c r="R811" s="1"/>
      <c r="S811" s="1"/>
    </row>
    <row r="812" spans="1:19" ht="12.75" customHeight="1" x14ac:dyDescent="0.15">
      <c r="A812" s="1"/>
      <c r="B812" s="1"/>
      <c r="C812" s="1"/>
      <c r="D812" s="2"/>
      <c r="E812" s="1"/>
      <c r="F812" s="1"/>
      <c r="G812" s="1"/>
      <c r="H812" s="1"/>
      <c r="I812" s="1"/>
      <c r="J812" s="1"/>
      <c r="K812" s="1"/>
      <c r="L812" s="1"/>
      <c r="M812" s="1"/>
      <c r="N812" s="1"/>
      <c r="O812" s="1"/>
      <c r="P812" s="1"/>
      <c r="Q812" s="1"/>
      <c r="R812" s="1"/>
      <c r="S812" s="1"/>
    </row>
    <row r="813" spans="1:19" ht="12.75" customHeight="1" x14ac:dyDescent="0.15">
      <c r="A813" s="1"/>
      <c r="B813" s="1"/>
      <c r="C813" s="1"/>
      <c r="D813" s="2"/>
      <c r="E813" s="1"/>
      <c r="F813" s="1"/>
      <c r="G813" s="1"/>
      <c r="H813" s="1"/>
      <c r="I813" s="1"/>
      <c r="J813" s="1"/>
      <c r="K813" s="1"/>
      <c r="L813" s="1"/>
      <c r="M813" s="1"/>
      <c r="N813" s="1"/>
      <c r="O813" s="1"/>
      <c r="P813" s="1"/>
      <c r="Q813" s="1"/>
      <c r="R813" s="1"/>
      <c r="S813" s="1"/>
    </row>
    <row r="814" spans="1:19" ht="12.75" customHeight="1" x14ac:dyDescent="0.15">
      <c r="A814" s="1"/>
      <c r="B814" s="1"/>
      <c r="C814" s="1"/>
      <c r="D814" s="2"/>
      <c r="E814" s="1"/>
      <c r="F814" s="1"/>
      <c r="G814" s="1"/>
      <c r="H814" s="1"/>
      <c r="I814" s="1"/>
      <c r="J814" s="1"/>
      <c r="K814" s="1"/>
      <c r="L814" s="1"/>
      <c r="M814" s="1"/>
      <c r="N814" s="1"/>
      <c r="O814" s="1"/>
      <c r="P814" s="1"/>
      <c r="Q814" s="1"/>
      <c r="R814" s="1"/>
      <c r="S814" s="1"/>
    </row>
    <row r="815" spans="1:19" ht="12.75" customHeight="1" x14ac:dyDescent="0.15">
      <c r="A815" s="1"/>
      <c r="B815" s="1"/>
      <c r="C815" s="1"/>
      <c r="D815" s="2"/>
      <c r="E815" s="1"/>
      <c r="F815" s="1"/>
      <c r="G815" s="1"/>
      <c r="H815" s="1"/>
      <c r="I815" s="1"/>
      <c r="J815" s="1"/>
      <c r="K815" s="1"/>
      <c r="L815" s="1"/>
      <c r="M815" s="1"/>
      <c r="N815" s="1"/>
      <c r="O815" s="1"/>
      <c r="P815" s="1"/>
      <c r="Q815" s="1"/>
      <c r="R815" s="1"/>
      <c r="S815" s="1"/>
    </row>
    <row r="816" spans="1:19" ht="12.75" customHeight="1" x14ac:dyDescent="0.15">
      <c r="A816" s="1"/>
      <c r="B816" s="1"/>
      <c r="C816" s="1"/>
      <c r="D816" s="2"/>
      <c r="E816" s="1"/>
      <c r="F816" s="1"/>
      <c r="G816" s="1"/>
      <c r="H816" s="1"/>
      <c r="I816" s="1"/>
      <c r="J816" s="1"/>
      <c r="K816" s="1"/>
      <c r="L816" s="1"/>
      <c r="M816" s="1"/>
      <c r="N816" s="1"/>
      <c r="O816" s="1"/>
      <c r="P816" s="1"/>
      <c r="Q816" s="1"/>
      <c r="R816" s="1"/>
      <c r="S816" s="1"/>
    </row>
    <row r="817" spans="1:19" ht="12.75" customHeight="1" x14ac:dyDescent="0.15">
      <c r="A817" s="1"/>
      <c r="B817" s="1"/>
      <c r="C817" s="1"/>
      <c r="D817" s="2"/>
      <c r="E817" s="1"/>
      <c r="F817" s="1"/>
      <c r="G817" s="1"/>
      <c r="H817" s="1"/>
      <c r="I817" s="1"/>
      <c r="J817" s="1"/>
      <c r="K817" s="1"/>
      <c r="L817" s="1"/>
      <c r="M817" s="1"/>
      <c r="N817" s="1"/>
      <c r="O817" s="1"/>
      <c r="P817" s="1"/>
      <c r="Q817" s="1"/>
      <c r="R817" s="1"/>
      <c r="S817" s="1"/>
    </row>
    <row r="818" spans="1:19" ht="12.75" customHeight="1" x14ac:dyDescent="0.15">
      <c r="A818" s="1"/>
      <c r="B818" s="1"/>
      <c r="C818" s="1"/>
      <c r="D818" s="2"/>
      <c r="E818" s="1"/>
      <c r="F818" s="1"/>
      <c r="G818" s="1"/>
      <c r="H818" s="1"/>
      <c r="I818" s="1"/>
      <c r="J818" s="1"/>
      <c r="K818" s="1"/>
      <c r="L818" s="1"/>
      <c r="M818" s="1"/>
      <c r="N818" s="1"/>
      <c r="O818" s="1"/>
      <c r="P818" s="1"/>
      <c r="Q818" s="1"/>
      <c r="R818" s="1"/>
      <c r="S818" s="1"/>
    </row>
    <row r="819" spans="1:19" ht="12.75" customHeight="1" x14ac:dyDescent="0.15">
      <c r="A819" s="1"/>
      <c r="B819" s="1"/>
      <c r="C819" s="1"/>
      <c r="D819" s="2"/>
      <c r="E819" s="1"/>
      <c r="F819" s="1"/>
      <c r="G819" s="1"/>
      <c r="H819" s="1"/>
      <c r="I819" s="1"/>
      <c r="J819" s="1"/>
      <c r="K819" s="1"/>
      <c r="L819" s="1"/>
      <c r="M819" s="1"/>
      <c r="N819" s="1"/>
      <c r="O819" s="1"/>
      <c r="P819" s="1"/>
      <c r="Q819" s="1"/>
      <c r="R819" s="1"/>
      <c r="S819" s="1"/>
    </row>
    <row r="820" spans="1:19" ht="12.75" customHeight="1" x14ac:dyDescent="0.15">
      <c r="A820" s="1"/>
      <c r="B820" s="1"/>
      <c r="C820" s="1"/>
      <c r="D820" s="2"/>
      <c r="E820" s="1"/>
      <c r="F820" s="1"/>
      <c r="G820" s="1"/>
      <c r="H820" s="1"/>
      <c r="I820" s="1"/>
      <c r="J820" s="1"/>
      <c r="K820" s="1"/>
      <c r="L820" s="1"/>
      <c r="M820" s="1"/>
      <c r="N820" s="1"/>
      <c r="O820" s="1"/>
      <c r="P820" s="1"/>
      <c r="Q820" s="1"/>
      <c r="R820" s="1"/>
      <c r="S820" s="1"/>
    </row>
    <row r="821" spans="1:19" ht="12.75" customHeight="1" x14ac:dyDescent="0.15">
      <c r="A821" s="1"/>
      <c r="B821" s="1"/>
      <c r="C821" s="1"/>
      <c r="D821" s="2"/>
      <c r="E821" s="1"/>
      <c r="F821" s="1"/>
      <c r="G821" s="1"/>
      <c r="H821" s="1"/>
      <c r="I821" s="1"/>
      <c r="J821" s="1"/>
      <c r="K821" s="1"/>
      <c r="L821" s="1"/>
      <c r="M821" s="1"/>
      <c r="N821" s="1"/>
      <c r="O821" s="1"/>
      <c r="P821" s="1"/>
      <c r="Q821" s="1"/>
      <c r="R821" s="1"/>
      <c r="S821" s="1"/>
    </row>
    <row r="822" spans="1:19" ht="12.75" customHeight="1" x14ac:dyDescent="0.15">
      <c r="A822" s="1"/>
      <c r="B822" s="1"/>
      <c r="C822" s="1"/>
      <c r="D822" s="2"/>
      <c r="E822" s="1"/>
      <c r="F822" s="1"/>
      <c r="G822" s="1"/>
      <c r="H822" s="1"/>
      <c r="I822" s="1"/>
      <c r="J822" s="1"/>
      <c r="K822" s="1"/>
      <c r="L822" s="1"/>
      <c r="M822" s="1"/>
      <c r="N822" s="1"/>
      <c r="O822" s="1"/>
      <c r="P822" s="1"/>
      <c r="Q822" s="1"/>
      <c r="R822" s="1"/>
      <c r="S822" s="1"/>
    </row>
    <row r="823" spans="1:19" ht="12.75" customHeight="1" x14ac:dyDescent="0.15">
      <c r="A823" s="1"/>
      <c r="B823" s="1"/>
      <c r="C823" s="1"/>
      <c r="D823" s="2"/>
      <c r="E823" s="1"/>
      <c r="F823" s="1"/>
      <c r="G823" s="1"/>
      <c r="H823" s="1"/>
      <c r="I823" s="1"/>
      <c r="J823" s="1"/>
      <c r="K823" s="1"/>
      <c r="L823" s="1"/>
      <c r="M823" s="1"/>
      <c r="N823" s="1"/>
      <c r="O823" s="1"/>
      <c r="P823" s="1"/>
      <c r="Q823" s="1"/>
      <c r="R823" s="1"/>
      <c r="S823" s="1"/>
    </row>
    <row r="824" spans="1:19" ht="12.75" customHeight="1" x14ac:dyDescent="0.15">
      <c r="A824" s="1"/>
      <c r="B824" s="1"/>
      <c r="C824" s="1"/>
      <c r="D824" s="2"/>
      <c r="E824" s="1"/>
      <c r="F824" s="1"/>
      <c r="G824" s="1"/>
      <c r="H824" s="1"/>
      <c r="I824" s="1"/>
      <c r="J824" s="1"/>
      <c r="K824" s="1"/>
      <c r="L824" s="1"/>
      <c r="M824" s="1"/>
      <c r="N824" s="1"/>
      <c r="O824" s="1"/>
      <c r="P824" s="1"/>
      <c r="Q824" s="1"/>
      <c r="R824" s="1"/>
      <c r="S824" s="1"/>
    </row>
    <row r="825" spans="1:19" ht="12.75" customHeight="1" x14ac:dyDescent="0.15">
      <c r="A825" s="1"/>
      <c r="B825" s="1"/>
      <c r="C825" s="1"/>
      <c r="D825" s="2"/>
      <c r="E825" s="1"/>
      <c r="F825" s="1"/>
      <c r="G825" s="1"/>
      <c r="H825" s="1"/>
      <c r="I825" s="1"/>
      <c r="J825" s="1"/>
      <c r="K825" s="1"/>
      <c r="L825" s="1"/>
      <c r="M825" s="1"/>
      <c r="N825" s="1"/>
      <c r="O825" s="1"/>
      <c r="P825" s="1"/>
      <c r="Q825" s="1"/>
      <c r="R825" s="1"/>
      <c r="S825" s="1"/>
    </row>
    <row r="826" spans="1:19" ht="12.75" customHeight="1" x14ac:dyDescent="0.15">
      <c r="A826" s="1"/>
      <c r="B826" s="1"/>
      <c r="C826" s="1"/>
      <c r="D826" s="2"/>
      <c r="E826" s="1"/>
      <c r="F826" s="1"/>
      <c r="G826" s="1"/>
      <c r="H826" s="1"/>
      <c r="I826" s="1"/>
      <c r="J826" s="1"/>
      <c r="K826" s="1"/>
      <c r="L826" s="1"/>
      <c r="M826" s="1"/>
      <c r="N826" s="1"/>
      <c r="O826" s="1"/>
      <c r="P826" s="1"/>
      <c r="Q826" s="1"/>
      <c r="R826" s="1"/>
      <c r="S826" s="1"/>
    </row>
    <row r="827" spans="1:19" ht="12.75" customHeight="1" x14ac:dyDescent="0.15">
      <c r="A827" s="1"/>
      <c r="B827" s="1"/>
      <c r="C827" s="1"/>
      <c r="D827" s="2"/>
      <c r="E827" s="1"/>
      <c r="F827" s="1"/>
      <c r="G827" s="1"/>
      <c r="H827" s="1"/>
      <c r="I827" s="1"/>
      <c r="J827" s="1"/>
      <c r="K827" s="1"/>
      <c r="L827" s="1"/>
      <c r="M827" s="1"/>
      <c r="N827" s="1"/>
      <c r="O827" s="1"/>
      <c r="P827" s="1"/>
      <c r="Q827" s="1"/>
      <c r="R827" s="1"/>
      <c r="S827" s="1"/>
    </row>
    <row r="828" spans="1:19" ht="12.75" customHeight="1" x14ac:dyDescent="0.15">
      <c r="A828" s="1"/>
      <c r="B828" s="1"/>
      <c r="C828" s="1"/>
      <c r="D828" s="2"/>
      <c r="E828" s="1"/>
      <c r="F828" s="1"/>
      <c r="G828" s="1"/>
      <c r="H828" s="1"/>
      <c r="I828" s="1"/>
      <c r="J828" s="1"/>
      <c r="K828" s="1"/>
      <c r="L828" s="1"/>
      <c r="M828" s="1"/>
      <c r="N828" s="1"/>
      <c r="O828" s="1"/>
      <c r="P828" s="1"/>
      <c r="Q828" s="1"/>
      <c r="R828" s="1"/>
      <c r="S828" s="1"/>
    </row>
    <row r="829" spans="1:19" ht="12.75" customHeight="1" x14ac:dyDescent="0.15">
      <c r="A829" s="1"/>
      <c r="B829" s="1"/>
      <c r="C829" s="1"/>
      <c r="D829" s="2"/>
      <c r="E829" s="1"/>
      <c r="F829" s="1"/>
      <c r="G829" s="1"/>
      <c r="H829" s="1"/>
      <c r="I829" s="1"/>
      <c r="J829" s="1"/>
      <c r="K829" s="1"/>
      <c r="L829" s="1"/>
      <c r="M829" s="1"/>
      <c r="N829" s="1"/>
      <c r="O829" s="1"/>
      <c r="P829" s="1"/>
      <c r="Q829" s="1"/>
      <c r="R829" s="1"/>
      <c r="S829" s="1"/>
    </row>
    <row r="830" spans="1:19" ht="12.75" customHeight="1" x14ac:dyDescent="0.15">
      <c r="A830" s="1"/>
      <c r="B830" s="1"/>
      <c r="C830" s="1"/>
      <c r="D830" s="2"/>
      <c r="E830" s="1"/>
      <c r="F830" s="1"/>
      <c r="G830" s="1"/>
      <c r="H830" s="1"/>
      <c r="I830" s="1"/>
      <c r="J830" s="1"/>
      <c r="K830" s="1"/>
      <c r="L830" s="1"/>
      <c r="M830" s="1"/>
      <c r="N830" s="1"/>
      <c r="O830" s="1"/>
      <c r="P830" s="1"/>
      <c r="Q830" s="1"/>
      <c r="R830" s="1"/>
      <c r="S830" s="1"/>
    </row>
    <row r="831" spans="1:19" ht="12.75" customHeight="1" x14ac:dyDescent="0.15">
      <c r="A831" s="1"/>
      <c r="B831" s="1"/>
      <c r="C831" s="1"/>
      <c r="D831" s="2"/>
      <c r="E831" s="1"/>
      <c r="F831" s="1"/>
      <c r="G831" s="1"/>
      <c r="H831" s="1"/>
      <c r="I831" s="1"/>
      <c r="J831" s="1"/>
      <c r="K831" s="1"/>
      <c r="L831" s="1"/>
      <c r="M831" s="1"/>
      <c r="N831" s="1"/>
      <c r="O831" s="1"/>
      <c r="P831" s="1"/>
      <c r="Q831" s="1"/>
      <c r="R831" s="1"/>
      <c r="S831" s="1"/>
    </row>
    <row r="832" spans="1:19" ht="12.75" customHeight="1" x14ac:dyDescent="0.15">
      <c r="A832" s="1"/>
      <c r="B832" s="1"/>
      <c r="C832" s="1"/>
      <c r="D832" s="2"/>
      <c r="E832" s="1"/>
      <c r="F832" s="1"/>
      <c r="G832" s="1"/>
      <c r="H832" s="1"/>
      <c r="I832" s="1"/>
      <c r="J832" s="1"/>
      <c r="K832" s="1"/>
      <c r="L832" s="1"/>
      <c r="M832" s="1"/>
      <c r="N832" s="1"/>
      <c r="O832" s="1"/>
      <c r="P832" s="1"/>
      <c r="Q832" s="1"/>
      <c r="R832" s="1"/>
      <c r="S832" s="1"/>
    </row>
    <row r="833" spans="1:19" ht="12.75" customHeight="1" x14ac:dyDescent="0.15">
      <c r="A833" s="1"/>
      <c r="B833" s="1"/>
      <c r="C833" s="1"/>
      <c r="D833" s="2"/>
      <c r="E833" s="1"/>
      <c r="F833" s="1"/>
      <c r="G833" s="1"/>
      <c r="H833" s="1"/>
      <c r="I833" s="1"/>
      <c r="J833" s="1"/>
      <c r="K833" s="1"/>
      <c r="L833" s="1"/>
      <c r="M833" s="1"/>
      <c r="N833" s="1"/>
      <c r="O833" s="1"/>
      <c r="P833" s="1"/>
      <c r="Q833" s="1"/>
      <c r="R833" s="1"/>
      <c r="S833" s="1"/>
    </row>
    <row r="834" spans="1:19" ht="12.75" customHeight="1" x14ac:dyDescent="0.15">
      <c r="A834" s="1"/>
      <c r="B834" s="1"/>
      <c r="C834" s="1"/>
      <c r="D834" s="2"/>
      <c r="E834" s="1"/>
      <c r="F834" s="1"/>
      <c r="G834" s="1"/>
      <c r="H834" s="1"/>
      <c r="I834" s="1"/>
      <c r="J834" s="1"/>
      <c r="K834" s="1"/>
      <c r="L834" s="1"/>
      <c r="M834" s="1"/>
      <c r="N834" s="1"/>
      <c r="O834" s="1"/>
      <c r="P834" s="1"/>
      <c r="Q834" s="1"/>
      <c r="R834" s="1"/>
      <c r="S834" s="1"/>
    </row>
    <row r="835" spans="1:19" ht="12.75" customHeight="1" x14ac:dyDescent="0.15">
      <c r="A835" s="1"/>
      <c r="B835" s="1"/>
      <c r="C835" s="1"/>
      <c r="D835" s="2"/>
      <c r="E835" s="1"/>
      <c r="F835" s="1"/>
      <c r="G835" s="1"/>
      <c r="H835" s="1"/>
      <c r="I835" s="1"/>
      <c r="J835" s="1"/>
      <c r="K835" s="1"/>
      <c r="L835" s="1"/>
      <c r="M835" s="1"/>
      <c r="N835" s="1"/>
      <c r="O835" s="1"/>
      <c r="P835" s="1"/>
      <c r="Q835" s="1"/>
      <c r="R835" s="1"/>
      <c r="S835" s="1"/>
    </row>
    <row r="836" spans="1:19" ht="12.75" customHeight="1" x14ac:dyDescent="0.15">
      <c r="A836" s="1"/>
      <c r="B836" s="1"/>
      <c r="C836" s="1"/>
      <c r="D836" s="2"/>
      <c r="E836" s="1"/>
      <c r="F836" s="1"/>
      <c r="G836" s="1"/>
      <c r="H836" s="1"/>
      <c r="I836" s="1"/>
      <c r="J836" s="1"/>
      <c r="K836" s="1"/>
      <c r="L836" s="1"/>
      <c r="M836" s="1"/>
      <c r="N836" s="1"/>
      <c r="O836" s="1"/>
      <c r="P836" s="1"/>
      <c r="Q836" s="1"/>
      <c r="R836" s="1"/>
      <c r="S836" s="1"/>
    </row>
    <row r="837" spans="1:19" ht="12.75" customHeight="1" x14ac:dyDescent="0.15">
      <c r="A837" s="1"/>
      <c r="B837" s="1"/>
      <c r="C837" s="1"/>
      <c r="D837" s="2"/>
      <c r="E837" s="1"/>
      <c r="F837" s="1"/>
      <c r="G837" s="1"/>
      <c r="H837" s="1"/>
      <c r="I837" s="1"/>
      <c r="J837" s="1"/>
      <c r="K837" s="1"/>
      <c r="L837" s="1"/>
      <c r="M837" s="1"/>
      <c r="N837" s="1"/>
      <c r="O837" s="1"/>
      <c r="P837" s="1"/>
      <c r="Q837" s="1"/>
      <c r="R837" s="1"/>
      <c r="S837" s="1"/>
    </row>
    <row r="838" spans="1:19" ht="12.75" customHeight="1" x14ac:dyDescent="0.15">
      <c r="A838" s="1"/>
      <c r="B838" s="1"/>
      <c r="C838" s="1"/>
      <c r="D838" s="2"/>
      <c r="E838" s="1"/>
      <c r="F838" s="1"/>
      <c r="G838" s="1"/>
      <c r="H838" s="1"/>
      <c r="I838" s="1"/>
      <c r="J838" s="1"/>
      <c r="K838" s="1"/>
      <c r="L838" s="1"/>
      <c r="M838" s="1"/>
      <c r="N838" s="1"/>
      <c r="O838" s="1"/>
      <c r="P838" s="1"/>
      <c r="Q838" s="1"/>
      <c r="R838" s="1"/>
      <c r="S838" s="1"/>
    </row>
    <row r="839" spans="1:19" ht="12.75" customHeight="1" x14ac:dyDescent="0.15">
      <c r="A839" s="1"/>
      <c r="B839" s="1"/>
      <c r="C839" s="1"/>
      <c r="D839" s="2"/>
      <c r="E839" s="1"/>
      <c r="F839" s="1"/>
      <c r="G839" s="1"/>
      <c r="H839" s="1"/>
      <c r="I839" s="1"/>
      <c r="J839" s="1"/>
      <c r="K839" s="1"/>
      <c r="L839" s="1"/>
      <c r="M839" s="1"/>
      <c r="N839" s="1"/>
      <c r="O839" s="1"/>
      <c r="P839" s="1"/>
      <c r="Q839" s="1"/>
      <c r="R839" s="1"/>
      <c r="S839" s="1"/>
    </row>
    <row r="840" spans="1:19" ht="12.75" customHeight="1" x14ac:dyDescent="0.15">
      <c r="A840" s="1"/>
      <c r="B840" s="1"/>
      <c r="C840" s="1"/>
      <c r="D840" s="2"/>
      <c r="E840" s="1"/>
      <c r="F840" s="1"/>
      <c r="G840" s="1"/>
      <c r="H840" s="1"/>
      <c r="I840" s="1"/>
      <c r="J840" s="1"/>
      <c r="K840" s="1"/>
      <c r="L840" s="1"/>
      <c r="M840" s="1"/>
      <c r="N840" s="1"/>
      <c r="O840" s="1"/>
      <c r="P840" s="1"/>
      <c r="Q840" s="1"/>
      <c r="R840" s="1"/>
      <c r="S840" s="1"/>
    </row>
    <row r="841" spans="1:19" ht="12.75" customHeight="1" x14ac:dyDescent="0.15">
      <c r="A841" s="1"/>
      <c r="B841" s="1"/>
      <c r="C841" s="1"/>
      <c r="D841" s="2"/>
      <c r="E841" s="1"/>
      <c r="F841" s="1"/>
      <c r="G841" s="1"/>
      <c r="H841" s="1"/>
      <c r="I841" s="1"/>
      <c r="J841" s="1"/>
      <c r="K841" s="1"/>
      <c r="L841" s="1"/>
      <c r="M841" s="1"/>
      <c r="N841" s="1"/>
      <c r="O841" s="1"/>
      <c r="P841" s="1"/>
      <c r="Q841" s="1"/>
      <c r="R841" s="1"/>
      <c r="S841" s="1"/>
    </row>
    <row r="842" spans="1:19" ht="12.75" customHeight="1" x14ac:dyDescent="0.15">
      <c r="A842" s="1"/>
      <c r="B842" s="1"/>
      <c r="C842" s="1"/>
      <c r="D842" s="2"/>
      <c r="E842" s="1"/>
      <c r="F842" s="1"/>
      <c r="G842" s="1"/>
      <c r="H842" s="1"/>
      <c r="I842" s="1"/>
      <c r="J842" s="1"/>
      <c r="K842" s="1"/>
      <c r="L842" s="1"/>
      <c r="M842" s="1"/>
      <c r="N842" s="1"/>
      <c r="O842" s="1"/>
      <c r="P842" s="1"/>
      <c r="Q842" s="1"/>
      <c r="R842" s="1"/>
      <c r="S842" s="1"/>
    </row>
    <row r="843" spans="1:19" ht="12.75" customHeight="1" x14ac:dyDescent="0.15">
      <c r="A843" s="1"/>
      <c r="B843" s="1"/>
      <c r="C843" s="1"/>
      <c r="D843" s="2"/>
      <c r="E843" s="1"/>
      <c r="F843" s="1"/>
      <c r="G843" s="1"/>
      <c r="H843" s="1"/>
      <c r="I843" s="1"/>
      <c r="J843" s="1"/>
      <c r="K843" s="1"/>
      <c r="L843" s="1"/>
      <c r="M843" s="1"/>
      <c r="N843" s="1"/>
      <c r="O843" s="1"/>
      <c r="P843" s="1"/>
      <c r="Q843" s="1"/>
      <c r="R843" s="1"/>
      <c r="S843" s="1"/>
    </row>
    <row r="844" spans="1:19" ht="12.75" customHeight="1" x14ac:dyDescent="0.15">
      <c r="A844" s="1"/>
      <c r="B844" s="1"/>
      <c r="C844" s="1"/>
      <c r="D844" s="2"/>
      <c r="E844" s="1"/>
      <c r="F844" s="1"/>
      <c r="G844" s="1"/>
      <c r="H844" s="1"/>
      <c r="I844" s="1"/>
      <c r="J844" s="1"/>
      <c r="K844" s="1"/>
      <c r="L844" s="1"/>
      <c r="M844" s="1"/>
      <c r="N844" s="1"/>
      <c r="O844" s="1"/>
      <c r="P844" s="1"/>
      <c r="Q844" s="1"/>
      <c r="R844" s="1"/>
      <c r="S844" s="1"/>
    </row>
    <row r="845" spans="1:19" ht="12.75" customHeight="1" x14ac:dyDescent="0.15">
      <c r="A845" s="1"/>
      <c r="B845" s="1"/>
      <c r="C845" s="1"/>
      <c r="D845" s="2"/>
      <c r="E845" s="1"/>
      <c r="F845" s="1"/>
      <c r="G845" s="1"/>
      <c r="H845" s="1"/>
      <c r="I845" s="1"/>
      <c r="J845" s="1"/>
      <c r="K845" s="1"/>
      <c r="L845" s="1"/>
      <c r="M845" s="1"/>
      <c r="N845" s="1"/>
      <c r="O845" s="1"/>
      <c r="P845" s="1"/>
      <c r="Q845" s="1"/>
      <c r="R845" s="1"/>
      <c r="S845" s="1"/>
    </row>
    <row r="846" spans="1:19" ht="12.75" customHeight="1" x14ac:dyDescent="0.15">
      <c r="A846" s="1"/>
      <c r="B846" s="1"/>
      <c r="C846" s="1"/>
      <c r="D846" s="2"/>
      <c r="E846" s="1"/>
      <c r="F846" s="1"/>
      <c r="G846" s="1"/>
      <c r="H846" s="1"/>
      <c r="I846" s="1"/>
      <c r="J846" s="1"/>
      <c r="K846" s="1"/>
      <c r="L846" s="1"/>
      <c r="M846" s="1"/>
      <c r="N846" s="1"/>
      <c r="O846" s="1"/>
      <c r="P846" s="1"/>
      <c r="Q846" s="1"/>
      <c r="R846" s="1"/>
      <c r="S846" s="1"/>
    </row>
    <row r="847" spans="1:19" ht="12.75" customHeight="1" x14ac:dyDescent="0.15">
      <c r="A847" s="1"/>
      <c r="B847" s="1"/>
      <c r="C847" s="1"/>
      <c r="D847" s="2"/>
      <c r="E847" s="1"/>
      <c r="F847" s="1"/>
      <c r="G847" s="1"/>
      <c r="H847" s="1"/>
      <c r="I847" s="1"/>
      <c r="J847" s="1"/>
      <c r="K847" s="1"/>
      <c r="L847" s="1"/>
      <c r="M847" s="1"/>
      <c r="N847" s="1"/>
      <c r="O847" s="1"/>
      <c r="P847" s="1"/>
      <c r="Q847" s="1"/>
      <c r="R847" s="1"/>
      <c r="S847" s="1"/>
    </row>
    <row r="848" spans="1:19" ht="12.75" customHeight="1" x14ac:dyDescent="0.15">
      <c r="A848" s="1"/>
      <c r="B848" s="1"/>
      <c r="C848" s="1"/>
      <c r="D848" s="2"/>
      <c r="E848" s="1"/>
      <c r="F848" s="1"/>
      <c r="G848" s="1"/>
      <c r="H848" s="1"/>
      <c r="I848" s="1"/>
      <c r="J848" s="1"/>
      <c r="K848" s="1"/>
      <c r="L848" s="1"/>
      <c r="M848" s="1"/>
      <c r="N848" s="1"/>
      <c r="O848" s="1"/>
      <c r="P848" s="1"/>
      <c r="Q848" s="1"/>
      <c r="R848" s="1"/>
      <c r="S848" s="1"/>
    </row>
    <row r="849" spans="1:19" ht="12.75" customHeight="1" x14ac:dyDescent="0.15">
      <c r="A849" s="1"/>
      <c r="B849" s="1"/>
      <c r="C849" s="1"/>
      <c r="D849" s="2"/>
      <c r="E849" s="1"/>
      <c r="F849" s="1"/>
      <c r="G849" s="1"/>
      <c r="H849" s="1"/>
      <c r="I849" s="1"/>
      <c r="J849" s="1"/>
      <c r="K849" s="1"/>
      <c r="L849" s="1"/>
      <c r="M849" s="1"/>
      <c r="N849" s="1"/>
      <c r="O849" s="1"/>
      <c r="P849" s="1"/>
      <c r="Q849" s="1"/>
      <c r="R849" s="1"/>
      <c r="S849" s="1"/>
    </row>
    <row r="850" spans="1:19" ht="12.75" customHeight="1" x14ac:dyDescent="0.15">
      <c r="A850" s="1"/>
      <c r="B850" s="1"/>
      <c r="C850" s="1"/>
      <c r="D850" s="2"/>
      <c r="E850" s="1"/>
      <c r="F850" s="1"/>
      <c r="G850" s="1"/>
      <c r="H850" s="1"/>
      <c r="I850" s="1"/>
      <c r="J850" s="1"/>
      <c r="K850" s="1"/>
      <c r="L850" s="1"/>
      <c r="M850" s="1"/>
      <c r="N850" s="1"/>
      <c r="O850" s="1"/>
      <c r="P850" s="1"/>
      <c r="Q850" s="1"/>
      <c r="R850" s="1"/>
      <c r="S850" s="1"/>
    </row>
    <row r="851" spans="1:19" ht="12.75" customHeight="1" x14ac:dyDescent="0.15">
      <c r="A851" s="1"/>
      <c r="B851" s="1"/>
      <c r="C851" s="1"/>
      <c r="D851" s="2"/>
      <c r="E851" s="1"/>
      <c r="F851" s="1"/>
      <c r="G851" s="1"/>
      <c r="H851" s="1"/>
      <c r="I851" s="1"/>
      <c r="J851" s="1"/>
      <c r="K851" s="1"/>
      <c r="L851" s="1"/>
      <c r="M851" s="1"/>
      <c r="N851" s="1"/>
      <c r="O851" s="1"/>
      <c r="P851" s="1"/>
      <c r="Q851" s="1"/>
      <c r="R851" s="1"/>
      <c r="S851" s="1"/>
    </row>
    <row r="852" spans="1:19" ht="12.75" customHeight="1" x14ac:dyDescent="0.15">
      <c r="A852" s="1"/>
      <c r="B852" s="1"/>
      <c r="C852" s="1"/>
      <c r="D852" s="2"/>
      <c r="E852" s="1"/>
      <c r="F852" s="1"/>
      <c r="G852" s="1"/>
      <c r="H852" s="1"/>
      <c r="I852" s="1"/>
      <c r="J852" s="1"/>
      <c r="K852" s="1"/>
      <c r="L852" s="1"/>
      <c r="M852" s="1"/>
      <c r="N852" s="1"/>
      <c r="O852" s="1"/>
      <c r="P852" s="1"/>
      <c r="Q852" s="1"/>
      <c r="R852" s="1"/>
      <c r="S852" s="1"/>
    </row>
    <row r="853" spans="1:19" ht="12.75" customHeight="1" x14ac:dyDescent="0.15">
      <c r="A853" s="1"/>
      <c r="B853" s="1"/>
      <c r="C853" s="1"/>
      <c r="D853" s="2"/>
      <c r="E853" s="1"/>
      <c r="F853" s="1"/>
      <c r="G853" s="1"/>
      <c r="H853" s="1"/>
      <c r="I853" s="1"/>
      <c r="J853" s="1"/>
      <c r="K853" s="1"/>
      <c r="L853" s="1"/>
      <c r="M853" s="1"/>
      <c r="N853" s="1"/>
      <c r="O853" s="1"/>
      <c r="P853" s="1"/>
      <c r="Q853" s="1"/>
      <c r="R853" s="1"/>
      <c r="S853" s="1"/>
    </row>
    <row r="854" spans="1:19" ht="12.75" customHeight="1" x14ac:dyDescent="0.15">
      <c r="A854" s="1"/>
      <c r="B854" s="1"/>
      <c r="C854" s="1"/>
      <c r="D854" s="2"/>
      <c r="E854" s="1"/>
      <c r="F854" s="1"/>
      <c r="G854" s="1"/>
      <c r="H854" s="1"/>
      <c r="I854" s="1"/>
      <c r="J854" s="1"/>
      <c r="K854" s="1"/>
      <c r="L854" s="1"/>
      <c r="M854" s="1"/>
      <c r="N854" s="1"/>
      <c r="O854" s="1"/>
      <c r="P854" s="1"/>
      <c r="Q854" s="1"/>
      <c r="R854" s="1"/>
      <c r="S854" s="1"/>
    </row>
    <row r="855" spans="1:19" ht="12.75" customHeight="1" x14ac:dyDescent="0.15">
      <c r="A855" s="1"/>
      <c r="B855" s="1"/>
      <c r="C855" s="1"/>
      <c r="D855" s="2"/>
      <c r="E855" s="1"/>
      <c r="F855" s="1"/>
      <c r="G855" s="1"/>
      <c r="H855" s="1"/>
      <c r="I855" s="1"/>
      <c r="J855" s="1"/>
      <c r="K855" s="1"/>
      <c r="L855" s="1"/>
      <c r="M855" s="1"/>
      <c r="N855" s="1"/>
      <c r="O855" s="1"/>
      <c r="P855" s="1"/>
      <c r="Q855" s="1"/>
      <c r="R855" s="1"/>
      <c r="S855" s="1"/>
    </row>
    <row r="856" spans="1:19" ht="12.75" customHeight="1" x14ac:dyDescent="0.15">
      <c r="A856" s="1"/>
      <c r="B856" s="1"/>
      <c r="C856" s="1"/>
      <c r="D856" s="2"/>
      <c r="E856" s="1"/>
      <c r="F856" s="1"/>
      <c r="G856" s="1"/>
      <c r="H856" s="1"/>
      <c r="I856" s="1"/>
      <c r="J856" s="1"/>
      <c r="K856" s="1"/>
      <c r="L856" s="1"/>
      <c r="M856" s="1"/>
      <c r="N856" s="1"/>
      <c r="O856" s="1"/>
      <c r="P856" s="1"/>
      <c r="Q856" s="1"/>
      <c r="R856" s="1"/>
      <c r="S856" s="1"/>
    </row>
    <row r="857" spans="1:19" ht="12.75" customHeight="1" x14ac:dyDescent="0.15">
      <c r="A857" s="1"/>
      <c r="B857" s="1"/>
      <c r="C857" s="1"/>
      <c r="D857" s="2"/>
      <c r="E857" s="1"/>
      <c r="F857" s="1"/>
      <c r="G857" s="1"/>
      <c r="H857" s="1"/>
      <c r="I857" s="1"/>
      <c r="J857" s="1"/>
      <c r="K857" s="1"/>
      <c r="L857" s="1"/>
      <c r="M857" s="1"/>
      <c r="N857" s="1"/>
      <c r="O857" s="1"/>
      <c r="P857" s="1"/>
      <c r="Q857" s="1"/>
      <c r="R857" s="1"/>
      <c r="S857" s="1"/>
    </row>
    <row r="858" spans="1:19" ht="12.75" customHeight="1" x14ac:dyDescent="0.15">
      <c r="A858" s="1"/>
      <c r="B858" s="1"/>
      <c r="C858" s="1"/>
      <c r="D858" s="2"/>
      <c r="E858" s="1"/>
      <c r="F858" s="1"/>
      <c r="G858" s="1"/>
      <c r="H858" s="1"/>
      <c r="I858" s="1"/>
      <c r="J858" s="1"/>
      <c r="K858" s="1"/>
      <c r="L858" s="1"/>
      <c r="M858" s="1"/>
      <c r="N858" s="1"/>
      <c r="O858" s="1"/>
      <c r="P858" s="1"/>
      <c r="Q858" s="1"/>
      <c r="R858" s="1"/>
      <c r="S858" s="1"/>
    </row>
    <row r="859" spans="1:19" ht="12.75" customHeight="1" x14ac:dyDescent="0.15">
      <c r="A859" s="1"/>
      <c r="B859" s="1"/>
      <c r="C859" s="1"/>
      <c r="D859" s="2"/>
      <c r="E859" s="1"/>
      <c r="F859" s="1"/>
      <c r="G859" s="1"/>
      <c r="H859" s="1"/>
      <c r="I859" s="1"/>
      <c r="J859" s="1"/>
      <c r="K859" s="1"/>
      <c r="L859" s="1"/>
      <c r="M859" s="1"/>
      <c r="N859" s="1"/>
      <c r="O859" s="1"/>
      <c r="P859" s="1"/>
      <c r="Q859" s="1"/>
      <c r="R859" s="1"/>
      <c r="S859" s="1"/>
    </row>
    <row r="860" spans="1:19" ht="12.75" customHeight="1" x14ac:dyDescent="0.15">
      <c r="A860" s="1"/>
      <c r="B860" s="1"/>
      <c r="C860" s="1"/>
      <c r="D860" s="2"/>
      <c r="E860" s="1"/>
      <c r="F860" s="1"/>
      <c r="G860" s="1"/>
      <c r="H860" s="1"/>
      <c r="I860" s="1"/>
      <c r="J860" s="1"/>
      <c r="K860" s="1"/>
      <c r="L860" s="1"/>
      <c r="M860" s="1"/>
      <c r="N860" s="1"/>
      <c r="O860" s="1"/>
      <c r="P860" s="1"/>
      <c r="Q860" s="1"/>
      <c r="R860" s="1"/>
      <c r="S860" s="1"/>
    </row>
    <row r="861" spans="1:19" ht="12.75" customHeight="1" x14ac:dyDescent="0.15">
      <c r="A861" s="1"/>
      <c r="B861" s="1"/>
      <c r="C861" s="1"/>
      <c r="D861" s="2"/>
      <c r="E861" s="1"/>
      <c r="F861" s="1"/>
      <c r="G861" s="1"/>
      <c r="H861" s="1"/>
      <c r="I861" s="1"/>
      <c r="J861" s="1"/>
      <c r="K861" s="1"/>
      <c r="L861" s="1"/>
      <c r="M861" s="1"/>
      <c r="N861" s="1"/>
      <c r="O861" s="1"/>
      <c r="P861" s="1"/>
      <c r="Q861" s="1"/>
      <c r="R861" s="1"/>
      <c r="S861" s="1"/>
    </row>
    <row r="862" spans="1:19" ht="12.75" customHeight="1" x14ac:dyDescent="0.15">
      <c r="A862" s="1"/>
      <c r="B862" s="1"/>
      <c r="C862" s="1"/>
      <c r="D862" s="2"/>
      <c r="E862" s="1"/>
      <c r="F862" s="1"/>
      <c r="G862" s="1"/>
      <c r="H862" s="1"/>
      <c r="I862" s="1"/>
      <c r="J862" s="1"/>
      <c r="K862" s="1"/>
      <c r="L862" s="1"/>
      <c r="M862" s="1"/>
      <c r="N862" s="1"/>
      <c r="O862" s="1"/>
      <c r="P862" s="1"/>
      <c r="Q862" s="1"/>
      <c r="R862" s="1"/>
      <c r="S862" s="1"/>
    </row>
    <row r="863" spans="1:19" ht="12.75" customHeight="1" x14ac:dyDescent="0.15">
      <c r="A863" s="1"/>
      <c r="B863" s="1"/>
      <c r="C863" s="1"/>
      <c r="D863" s="2"/>
      <c r="E863" s="1"/>
      <c r="F863" s="1"/>
      <c r="G863" s="1"/>
      <c r="H863" s="1"/>
      <c r="I863" s="1"/>
      <c r="J863" s="1"/>
      <c r="K863" s="1"/>
      <c r="L863" s="1"/>
      <c r="M863" s="1"/>
      <c r="N863" s="1"/>
      <c r="O863" s="1"/>
      <c r="P863" s="1"/>
      <c r="Q863" s="1"/>
      <c r="R863" s="1"/>
      <c r="S863" s="1"/>
    </row>
    <row r="864" spans="1:19" ht="12.75" customHeight="1" x14ac:dyDescent="0.15">
      <c r="A864" s="1"/>
      <c r="B864" s="1"/>
      <c r="C864" s="1"/>
      <c r="D864" s="2"/>
      <c r="E864" s="1"/>
      <c r="F864" s="1"/>
      <c r="G864" s="1"/>
      <c r="H864" s="1"/>
      <c r="I864" s="1"/>
      <c r="J864" s="1"/>
      <c r="K864" s="1"/>
      <c r="L864" s="1"/>
      <c r="M864" s="1"/>
      <c r="N864" s="1"/>
      <c r="O864" s="1"/>
      <c r="P864" s="1"/>
      <c r="Q864" s="1"/>
      <c r="R864" s="1"/>
      <c r="S864" s="1"/>
    </row>
    <row r="865" spans="1:19" ht="12.75" customHeight="1" x14ac:dyDescent="0.15">
      <c r="A865" s="1"/>
      <c r="B865" s="1"/>
      <c r="C865" s="1"/>
      <c r="D865" s="2"/>
      <c r="E865" s="1"/>
      <c r="F865" s="1"/>
      <c r="G865" s="1"/>
      <c r="H865" s="1"/>
      <c r="I865" s="1"/>
      <c r="J865" s="1"/>
      <c r="K865" s="1"/>
      <c r="L865" s="1"/>
      <c r="M865" s="1"/>
      <c r="N865" s="1"/>
      <c r="O865" s="1"/>
      <c r="P865" s="1"/>
      <c r="Q865" s="1"/>
      <c r="R865" s="1"/>
      <c r="S865" s="1"/>
    </row>
    <row r="866" spans="1:19" ht="12.75" customHeight="1" x14ac:dyDescent="0.15">
      <c r="A866" s="1"/>
      <c r="B866" s="1"/>
      <c r="C866" s="1"/>
      <c r="D866" s="2"/>
      <c r="E866" s="1"/>
      <c r="F866" s="1"/>
      <c r="G866" s="1"/>
      <c r="H866" s="1"/>
      <c r="I866" s="1"/>
      <c r="J866" s="1"/>
      <c r="K866" s="1"/>
      <c r="L866" s="1"/>
      <c r="M866" s="1"/>
      <c r="N866" s="1"/>
      <c r="O866" s="1"/>
      <c r="P866" s="1"/>
      <c r="Q866" s="1"/>
      <c r="R866" s="1"/>
      <c r="S866" s="1"/>
    </row>
    <row r="867" spans="1:19" ht="12.75" customHeight="1" x14ac:dyDescent="0.15">
      <c r="A867" s="1"/>
      <c r="B867" s="1"/>
      <c r="C867" s="1"/>
      <c r="D867" s="2"/>
      <c r="E867" s="1"/>
      <c r="F867" s="1"/>
      <c r="G867" s="1"/>
      <c r="H867" s="1"/>
      <c r="I867" s="1"/>
      <c r="J867" s="1"/>
      <c r="K867" s="1"/>
      <c r="L867" s="1"/>
      <c r="M867" s="1"/>
      <c r="N867" s="1"/>
      <c r="O867" s="1"/>
      <c r="P867" s="1"/>
      <c r="Q867" s="1"/>
      <c r="R867" s="1"/>
      <c r="S867" s="1"/>
    </row>
    <row r="868" spans="1:19" ht="12.75" customHeight="1" x14ac:dyDescent="0.15">
      <c r="A868" s="1"/>
      <c r="B868" s="1"/>
      <c r="C868" s="1"/>
      <c r="D868" s="2"/>
      <c r="E868" s="1"/>
      <c r="F868" s="1"/>
      <c r="G868" s="1"/>
      <c r="H868" s="1"/>
      <c r="I868" s="1"/>
      <c r="J868" s="1"/>
      <c r="K868" s="1"/>
      <c r="L868" s="1"/>
      <c r="M868" s="1"/>
      <c r="N868" s="1"/>
      <c r="O868" s="1"/>
      <c r="P868" s="1"/>
      <c r="Q868" s="1"/>
      <c r="R868" s="1"/>
      <c r="S868" s="1"/>
    </row>
    <row r="869" spans="1:19" ht="12.75" customHeight="1" x14ac:dyDescent="0.15">
      <c r="A869" s="1"/>
      <c r="B869" s="1"/>
      <c r="C869" s="1"/>
      <c r="D869" s="2"/>
      <c r="E869" s="1"/>
      <c r="F869" s="1"/>
      <c r="G869" s="1"/>
      <c r="H869" s="1"/>
      <c r="I869" s="1"/>
      <c r="J869" s="1"/>
      <c r="K869" s="1"/>
      <c r="L869" s="1"/>
      <c r="M869" s="1"/>
      <c r="N869" s="1"/>
      <c r="O869" s="1"/>
      <c r="P869" s="1"/>
      <c r="Q869" s="1"/>
      <c r="R869" s="1"/>
      <c r="S869" s="1"/>
    </row>
    <row r="870" spans="1:19" ht="12.75" customHeight="1" x14ac:dyDescent="0.15">
      <c r="A870" s="1"/>
      <c r="B870" s="1"/>
      <c r="C870" s="1"/>
      <c r="D870" s="2"/>
      <c r="E870" s="1"/>
      <c r="F870" s="1"/>
      <c r="G870" s="1"/>
      <c r="H870" s="1"/>
      <c r="I870" s="1"/>
      <c r="J870" s="1"/>
      <c r="K870" s="1"/>
      <c r="L870" s="1"/>
      <c r="M870" s="1"/>
      <c r="N870" s="1"/>
      <c r="O870" s="1"/>
      <c r="P870" s="1"/>
      <c r="Q870" s="1"/>
      <c r="R870" s="1"/>
      <c r="S870" s="1"/>
    </row>
    <row r="871" spans="1:19" ht="12.75" customHeight="1" x14ac:dyDescent="0.15">
      <c r="A871" s="1"/>
      <c r="B871" s="1"/>
      <c r="C871" s="1"/>
      <c r="D871" s="2"/>
      <c r="E871" s="1"/>
      <c r="F871" s="1"/>
      <c r="G871" s="1"/>
      <c r="H871" s="1"/>
      <c r="I871" s="1"/>
      <c r="J871" s="1"/>
      <c r="K871" s="1"/>
      <c r="L871" s="1"/>
      <c r="M871" s="1"/>
      <c r="N871" s="1"/>
      <c r="O871" s="1"/>
      <c r="P871" s="1"/>
      <c r="Q871" s="1"/>
      <c r="R871" s="1"/>
      <c r="S871" s="1"/>
    </row>
    <row r="872" spans="1:19" ht="12.75" customHeight="1" x14ac:dyDescent="0.15">
      <c r="A872" s="1"/>
      <c r="B872" s="1"/>
      <c r="C872" s="1"/>
      <c r="D872" s="2"/>
      <c r="E872" s="1"/>
      <c r="F872" s="1"/>
      <c r="G872" s="1"/>
      <c r="H872" s="1"/>
      <c r="I872" s="1"/>
      <c r="J872" s="1"/>
      <c r="K872" s="1"/>
      <c r="L872" s="1"/>
      <c r="M872" s="1"/>
      <c r="N872" s="1"/>
      <c r="O872" s="1"/>
      <c r="P872" s="1"/>
      <c r="Q872" s="1"/>
      <c r="R872" s="1"/>
      <c r="S872" s="1"/>
    </row>
    <row r="873" spans="1:19" ht="12.75" customHeight="1" x14ac:dyDescent="0.15">
      <c r="A873" s="1"/>
      <c r="B873" s="1"/>
      <c r="C873" s="1"/>
      <c r="D873" s="2"/>
      <c r="E873" s="1"/>
      <c r="F873" s="1"/>
      <c r="G873" s="1"/>
      <c r="H873" s="1"/>
      <c r="I873" s="1"/>
      <c r="J873" s="1"/>
      <c r="K873" s="1"/>
      <c r="L873" s="1"/>
      <c r="M873" s="1"/>
      <c r="N873" s="1"/>
      <c r="O873" s="1"/>
      <c r="P873" s="1"/>
      <c r="Q873" s="1"/>
      <c r="R873" s="1"/>
      <c r="S873" s="1"/>
    </row>
    <row r="874" spans="1:19" ht="12.75" customHeight="1" x14ac:dyDescent="0.15">
      <c r="A874" s="1"/>
      <c r="B874" s="1"/>
      <c r="C874" s="1"/>
      <c r="D874" s="2"/>
      <c r="E874" s="1"/>
      <c r="F874" s="1"/>
      <c r="G874" s="1"/>
      <c r="H874" s="1"/>
      <c r="I874" s="1"/>
      <c r="J874" s="1"/>
      <c r="K874" s="1"/>
      <c r="L874" s="1"/>
      <c r="M874" s="1"/>
      <c r="N874" s="1"/>
      <c r="O874" s="1"/>
      <c r="P874" s="1"/>
      <c r="Q874" s="1"/>
      <c r="R874" s="1"/>
      <c r="S874" s="1"/>
    </row>
    <row r="875" spans="1:19" ht="12.75" customHeight="1" x14ac:dyDescent="0.15">
      <c r="A875" s="1"/>
      <c r="B875" s="1"/>
      <c r="C875" s="1"/>
      <c r="D875" s="2"/>
      <c r="E875" s="1"/>
      <c r="F875" s="1"/>
      <c r="G875" s="1"/>
      <c r="H875" s="1"/>
      <c r="I875" s="1"/>
      <c r="J875" s="1"/>
      <c r="K875" s="1"/>
      <c r="L875" s="1"/>
      <c r="M875" s="1"/>
      <c r="N875" s="1"/>
      <c r="O875" s="1"/>
      <c r="P875" s="1"/>
      <c r="Q875" s="1"/>
      <c r="R875" s="1"/>
      <c r="S875" s="1"/>
    </row>
    <row r="876" spans="1:19" ht="12.75" customHeight="1" x14ac:dyDescent="0.15">
      <c r="A876" s="1"/>
      <c r="B876" s="1"/>
      <c r="C876" s="1"/>
      <c r="D876" s="2"/>
      <c r="E876" s="1"/>
      <c r="F876" s="1"/>
      <c r="G876" s="1"/>
      <c r="H876" s="1"/>
      <c r="I876" s="1"/>
      <c r="J876" s="1"/>
      <c r="K876" s="1"/>
      <c r="L876" s="1"/>
      <c r="M876" s="1"/>
      <c r="N876" s="1"/>
      <c r="O876" s="1"/>
      <c r="P876" s="1"/>
      <c r="Q876" s="1"/>
      <c r="R876" s="1"/>
      <c r="S876" s="1"/>
    </row>
    <row r="877" spans="1:19" ht="12.75" customHeight="1" x14ac:dyDescent="0.15">
      <c r="A877" s="1"/>
      <c r="B877" s="1"/>
      <c r="C877" s="1"/>
      <c r="D877" s="2"/>
      <c r="E877" s="1"/>
      <c r="F877" s="1"/>
      <c r="G877" s="1"/>
      <c r="H877" s="1"/>
      <c r="I877" s="1"/>
      <c r="J877" s="1"/>
      <c r="K877" s="1"/>
      <c r="L877" s="1"/>
      <c r="M877" s="1"/>
      <c r="N877" s="1"/>
      <c r="O877" s="1"/>
      <c r="P877" s="1"/>
      <c r="Q877" s="1"/>
      <c r="R877" s="1"/>
      <c r="S877" s="1"/>
    </row>
    <row r="878" spans="1:19" ht="12.75" customHeight="1" x14ac:dyDescent="0.15">
      <c r="A878" s="1"/>
      <c r="B878" s="1"/>
      <c r="C878" s="1"/>
      <c r="D878" s="2"/>
      <c r="E878" s="1"/>
      <c r="F878" s="1"/>
      <c r="G878" s="1"/>
      <c r="H878" s="1"/>
      <c r="I878" s="1"/>
      <c r="J878" s="1"/>
      <c r="K878" s="1"/>
      <c r="L878" s="1"/>
      <c r="M878" s="1"/>
      <c r="N878" s="1"/>
      <c r="O878" s="1"/>
      <c r="P878" s="1"/>
      <c r="Q878" s="1"/>
      <c r="R878" s="1"/>
      <c r="S878" s="1"/>
    </row>
    <row r="879" spans="1:19" ht="12.75" customHeight="1" x14ac:dyDescent="0.15">
      <c r="A879" s="1"/>
      <c r="B879" s="1"/>
      <c r="C879" s="1"/>
      <c r="D879" s="2"/>
      <c r="E879" s="1"/>
      <c r="F879" s="1"/>
      <c r="G879" s="1"/>
      <c r="H879" s="1"/>
      <c r="I879" s="1"/>
      <c r="J879" s="1"/>
      <c r="K879" s="1"/>
      <c r="L879" s="1"/>
      <c r="M879" s="1"/>
      <c r="N879" s="1"/>
      <c r="O879" s="1"/>
      <c r="P879" s="1"/>
      <c r="Q879" s="1"/>
      <c r="R879" s="1"/>
      <c r="S879" s="1"/>
    </row>
    <row r="880" spans="1:19" ht="12.75" customHeight="1" x14ac:dyDescent="0.15">
      <c r="A880" s="1"/>
      <c r="B880" s="1"/>
      <c r="C880" s="1"/>
      <c r="D880" s="2"/>
      <c r="E880" s="1"/>
      <c r="F880" s="1"/>
      <c r="G880" s="1"/>
      <c r="H880" s="1"/>
      <c r="I880" s="1"/>
      <c r="J880" s="1"/>
      <c r="K880" s="1"/>
      <c r="L880" s="1"/>
      <c r="M880" s="1"/>
      <c r="N880" s="1"/>
      <c r="O880" s="1"/>
      <c r="P880" s="1"/>
      <c r="Q880" s="1"/>
      <c r="R880" s="1"/>
      <c r="S880" s="1"/>
    </row>
    <row r="881" spans="1:19" ht="12.75" customHeight="1" x14ac:dyDescent="0.15">
      <c r="A881" s="1"/>
      <c r="B881" s="1"/>
      <c r="C881" s="1"/>
      <c r="D881" s="2"/>
      <c r="E881" s="1"/>
      <c r="F881" s="1"/>
      <c r="G881" s="1"/>
      <c r="H881" s="1"/>
      <c r="I881" s="1"/>
      <c r="J881" s="1"/>
      <c r="K881" s="1"/>
      <c r="L881" s="1"/>
      <c r="M881" s="1"/>
      <c r="N881" s="1"/>
      <c r="O881" s="1"/>
      <c r="P881" s="1"/>
      <c r="Q881" s="1"/>
      <c r="R881" s="1"/>
      <c r="S881" s="1"/>
    </row>
    <row r="882" spans="1:19" ht="12.75" customHeight="1" x14ac:dyDescent="0.15">
      <c r="A882" s="1"/>
      <c r="B882" s="1"/>
      <c r="C882" s="1"/>
      <c r="D882" s="2"/>
      <c r="E882" s="1"/>
      <c r="F882" s="1"/>
      <c r="G882" s="1"/>
      <c r="H882" s="1"/>
      <c r="I882" s="1"/>
      <c r="J882" s="1"/>
      <c r="K882" s="1"/>
      <c r="L882" s="1"/>
      <c r="M882" s="1"/>
      <c r="N882" s="1"/>
      <c r="O882" s="1"/>
      <c r="P882" s="1"/>
      <c r="Q882" s="1"/>
      <c r="R882" s="1"/>
      <c r="S882" s="1"/>
    </row>
    <row r="883" spans="1:19" ht="12.75" customHeight="1" x14ac:dyDescent="0.15">
      <c r="A883" s="1"/>
      <c r="B883" s="1"/>
      <c r="C883" s="1"/>
      <c r="D883" s="2"/>
      <c r="E883" s="1"/>
      <c r="F883" s="1"/>
      <c r="G883" s="1"/>
      <c r="H883" s="1"/>
      <c r="I883" s="1"/>
      <c r="J883" s="1"/>
      <c r="K883" s="1"/>
      <c r="L883" s="1"/>
      <c r="M883" s="1"/>
      <c r="N883" s="1"/>
      <c r="O883" s="1"/>
      <c r="P883" s="1"/>
      <c r="Q883" s="1"/>
      <c r="R883" s="1"/>
      <c r="S883" s="1"/>
    </row>
    <row r="884" spans="1:19" ht="12.75" customHeight="1" x14ac:dyDescent="0.15">
      <c r="A884" s="1"/>
      <c r="B884" s="1"/>
      <c r="C884" s="1"/>
      <c r="D884" s="2"/>
      <c r="E884" s="1"/>
      <c r="F884" s="1"/>
      <c r="G884" s="1"/>
      <c r="H884" s="1"/>
      <c r="I884" s="1"/>
      <c r="J884" s="1"/>
      <c r="K884" s="1"/>
      <c r="L884" s="1"/>
      <c r="M884" s="1"/>
      <c r="N884" s="1"/>
      <c r="O884" s="1"/>
      <c r="P884" s="1"/>
      <c r="Q884" s="1"/>
      <c r="R884" s="1"/>
      <c r="S884" s="1"/>
    </row>
    <row r="885" spans="1:19" ht="12.75" customHeight="1" x14ac:dyDescent="0.15">
      <c r="A885" s="1"/>
      <c r="B885" s="1"/>
      <c r="C885" s="1"/>
      <c r="D885" s="2"/>
      <c r="E885" s="1"/>
      <c r="F885" s="1"/>
      <c r="G885" s="1"/>
      <c r="H885" s="1"/>
      <c r="I885" s="1"/>
      <c r="J885" s="1"/>
      <c r="K885" s="1"/>
      <c r="L885" s="1"/>
      <c r="M885" s="1"/>
      <c r="N885" s="1"/>
      <c r="O885" s="1"/>
      <c r="P885" s="1"/>
      <c r="Q885" s="1"/>
      <c r="R885" s="1"/>
      <c r="S885" s="1"/>
    </row>
    <row r="886" spans="1:19" ht="12.75" customHeight="1" x14ac:dyDescent="0.15">
      <c r="A886" s="1"/>
      <c r="B886" s="1"/>
      <c r="C886" s="1"/>
      <c r="D886" s="2"/>
      <c r="E886" s="1"/>
      <c r="F886" s="1"/>
      <c r="G886" s="1"/>
      <c r="H886" s="1"/>
      <c r="I886" s="1"/>
      <c r="J886" s="1"/>
      <c r="K886" s="1"/>
      <c r="L886" s="1"/>
      <c r="M886" s="1"/>
      <c r="N886" s="1"/>
      <c r="O886" s="1"/>
      <c r="P886" s="1"/>
      <c r="Q886" s="1"/>
      <c r="R886" s="1"/>
      <c r="S886" s="1"/>
    </row>
    <row r="887" spans="1:19" ht="12.75" customHeight="1" x14ac:dyDescent="0.15">
      <c r="A887" s="1"/>
      <c r="B887" s="1"/>
      <c r="C887" s="1"/>
      <c r="D887" s="2"/>
      <c r="E887" s="1"/>
      <c r="F887" s="1"/>
      <c r="G887" s="1"/>
      <c r="H887" s="1"/>
      <c r="I887" s="1"/>
      <c r="J887" s="1"/>
      <c r="K887" s="1"/>
      <c r="L887" s="1"/>
      <c r="M887" s="1"/>
      <c r="N887" s="1"/>
      <c r="O887" s="1"/>
      <c r="P887" s="1"/>
      <c r="Q887" s="1"/>
      <c r="R887" s="1"/>
      <c r="S887" s="1"/>
    </row>
    <row r="888" spans="1:19" ht="12.75" customHeight="1" x14ac:dyDescent="0.15">
      <c r="A888" s="1"/>
      <c r="B888" s="1"/>
      <c r="C888" s="1"/>
      <c r="D888" s="2"/>
      <c r="E888" s="1"/>
      <c r="F888" s="1"/>
      <c r="G888" s="1"/>
      <c r="H888" s="1"/>
      <c r="I888" s="1"/>
      <c r="J888" s="1"/>
      <c r="K888" s="1"/>
      <c r="L888" s="1"/>
      <c r="M888" s="1"/>
      <c r="N888" s="1"/>
      <c r="O888" s="1"/>
      <c r="P888" s="1"/>
      <c r="Q888" s="1"/>
      <c r="R888" s="1"/>
      <c r="S888" s="1"/>
    </row>
    <row r="889" spans="1:19" ht="12.75" customHeight="1" x14ac:dyDescent="0.15">
      <c r="A889" s="1"/>
      <c r="B889" s="1"/>
      <c r="C889" s="1"/>
      <c r="D889" s="2"/>
      <c r="E889" s="1"/>
      <c r="F889" s="1"/>
      <c r="G889" s="1"/>
      <c r="H889" s="1"/>
      <c r="I889" s="1"/>
      <c r="J889" s="1"/>
      <c r="K889" s="1"/>
      <c r="L889" s="1"/>
      <c r="M889" s="1"/>
      <c r="N889" s="1"/>
      <c r="O889" s="1"/>
      <c r="P889" s="1"/>
      <c r="Q889" s="1"/>
      <c r="R889" s="1"/>
      <c r="S889" s="1"/>
    </row>
    <row r="890" spans="1:19" ht="12.75" customHeight="1" x14ac:dyDescent="0.15">
      <c r="A890" s="1"/>
      <c r="B890" s="1"/>
      <c r="C890" s="1"/>
      <c r="D890" s="2"/>
      <c r="E890" s="1"/>
      <c r="F890" s="1"/>
      <c r="G890" s="1"/>
      <c r="H890" s="1"/>
      <c r="I890" s="1"/>
      <c r="J890" s="1"/>
      <c r="K890" s="1"/>
      <c r="L890" s="1"/>
      <c r="M890" s="1"/>
      <c r="N890" s="1"/>
      <c r="O890" s="1"/>
      <c r="P890" s="1"/>
      <c r="Q890" s="1"/>
      <c r="R890" s="1"/>
      <c r="S890" s="1"/>
    </row>
    <row r="891" spans="1:19" ht="12.75" customHeight="1" x14ac:dyDescent="0.15">
      <c r="A891" s="1"/>
      <c r="B891" s="1"/>
      <c r="C891" s="1"/>
      <c r="D891" s="2"/>
      <c r="E891" s="1"/>
      <c r="F891" s="1"/>
      <c r="G891" s="1"/>
      <c r="H891" s="1"/>
      <c r="I891" s="1"/>
      <c r="J891" s="1"/>
      <c r="K891" s="1"/>
      <c r="L891" s="1"/>
      <c r="M891" s="1"/>
      <c r="N891" s="1"/>
      <c r="O891" s="1"/>
      <c r="P891" s="1"/>
      <c r="Q891" s="1"/>
      <c r="R891" s="1"/>
      <c r="S891" s="1"/>
    </row>
    <row r="892" spans="1:19" ht="12.75" customHeight="1" x14ac:dyDescent="0.15">
      <c r="A892" s="1"/>
      <c r="B892" s="1"/>
      <c r="C892" s="1"/>
      <c r="D892" s="2"/>
      <c r="E892" s="1"/>
      <c r="F892" s="1"/>
      <c r="G892" s="1"/>
      <c r="H892" s="1"/>
      <c r="I892" s="1"/>
      <c r="J892" s="1"/>
      <c r="K892" s="1"/>
      <c r="L892" s="1"/>
      <c r="M892" s="1"/>
      <c r="N892" s="1"/>
      <c r="O892" s="1"/>
      <c r="P892" s="1"/>
      <c r="Q892" s="1"/>
      <c r="R892" s="1"/>
      <c r="S892" s="1"/>
    </row>
    <row r="893" spans="1:19" ht="12.75" customHeight="1" x14ac:dyDescent="0.15">
      <c r="A893" s="1"/>
      <c r="B893" s="1"/>
      <c r="C893" s="1"/>
      <c r="D893" s="2"/>
      <c r="E893" s="1"/>
      <c r="F893" s="1"/>
      <c r="G893" s="1"/>
      <c r="H893" s="1"/>
      <c r="I893" s="1"/>
      <c r="J893" s="1"/>
      <c r="K893" s="1"/>
      <c r="L893" s="1"/>
      <c r="M893" s="1"/>
      <c r="N893" s="1"/>
      <c r="O893" s="1"/>
      <c r="P893" s="1"/>
      <c r="Q893" s="1"/>
      <c r="R893" s="1"/>
      <c r="S893" s="1"/>
    </row>
    <row r="894" spans="1:19" ht="12.75" customHeight="1" x14ac:dyDescent="0.15">
      <c r="A894" s="1"/>
      <c r="B894" s="1"/>
      <c r="C894" s="1"/>
      <c r="D894" s="2"/>
      <c r="E894" s="1"/>
      <c r="F894" s="1"/>
      <c r="G894" s="1"/>
      <c r="H894" s="1"/>
      <c r="I894" s="1"/>
      <c r="J894" s="1"/>
      <c r="K894" s="1"/>
      <c r="L894" s="1"/>
      <c r="M894" s="1"/>
      <c r="N894" s="1"/>
      <c r="O894" s="1"/>
      <c r="P894" s="1"/>
      <c r="Q894" s="1"/>
      <c r="R894" s="1"/>
      <c r="S894" s="1"/>
    </row>
    <row r="895" spans="1:19" ht="12.75" customHeight="1" x14ac:dyDescent="0.15">
      <c r="A895" s="1"/>
      <c r="B895" s="1"/>
      <c r="C895" s="1"/>
      <c r="D895" s="2"/>
      <c r="E895" s="1"/>
      <c r="F895" s="1"/>
      <c r="G895" s="1"/>
      <c r="H895" s="1"/>
      <c r="I895" s="1"/>
      <c r="J895" s="1"/>
      <c r="K895" s="1"/>
      <c r="L895" s="1"/>
      <c r="M895" s="1"/>
      <c r="N895" s="1"/>
      <c r="O895" s="1"/>
      <c r="P895" s="1"/>
      <c r="Q895" s="1"/>
      <c r="R895" s="1"/>
      <c r="S895" s="1"/>
    </row>
    <row r="896" spans="1:19" ht="12.75" customHeight="1" x14ac:dyDescent="0.15">
      <c r="A896" s="1"/>
      <c r="B896" s="1"/>
      <c r="C896" s="1"/>
      <c r="D896" s="2"/>
      <c r="E896" s="1"/>
      <c r="F896" s="1"/>
      <c r="G896" s="1"/>
      <c r="H896" s="1"/>
      <c r="I896" s="1"/>
      <c r="J896" s="1"/>
      <c r="K896" s="1"/>
      <c r="L896" s="1"/>
      <c r="M896" s="1"/>
      <c r="N896" s="1"/>
      <c r="O896" s="1"/>
      <c r="P896" s="1"/>
      <c r="Q896" s="1"/>
      <c r="R896" s="1"/>
      <c r="S896" s="1"/>
    </row>
    <row r="897" spans="1:19" ht="12.75" customHeight="1" x14ac:dyDescent="0.15">
      <c r="A897" s="1"/>
      <c r="B897" s="1"/>
      <c r="C897" s="1"/>
      <c r="D897" s="2"/>
      <c r="E897" s="1"/>
      <c r="F897" s="1"/>
      <c r="G897" s="1"/>
      <c r="H897" s="1"/>
      <c r="I897" s="1"/>
      <c r="J897" s="1"/>
      <c r="K897" s="1"/>
      <c r="L897" s="1"/>
      <c r="M897" s="1"/>
      <c r="N897" s="1"/>
      <c r="O897" s="1"/>
      <c r="P897" s="1"/>
      <c r="Q897" s="1"/>
      <c r="R897" s="1"/>
      <c r="S897" s="1"/>
    </row>
    <row r="898" spans="1:19" ht="12.75" customHeight="1" x14ac:dyDescent="0.15">
      <c r="A898" s="1"/>
      <c r="B898" s="1"/>
      <c r="C898" s="1"/>
      <c r="D898" s="2"/>
      <c r="E898" s="1"/>
      <c r="F898" s="1"/>
      <c r="G898" s="1"/>
      <c r="H898" s="1"/>
      <c r="I898" s="1"/>
      <c r="J898" s="1"/>
      <c r="K898" s="1"/>
      <c r="L898" s="1"/>
      <c r="M898" s="1"/>
      <c r="N898" s="1"/>
      <c r="O898" s="1"/>
      <c r="P898" s="1"/>
      <c r="Q898" s="1"/>
      <c r="R898" s="1"/>
      <c r="S898" s="1"/>
    </row>
    <row r="899" spans="1:19" ht="12.75" customHeight="1" x14ac:dyDescent="0.15">
      <c r="A899" s="1"/>
      <c r="B899" s="1"/>
      <c r="C899" s="1"/>
      <c r="D899" s="2"/>
      <c r="E899" s="1"/>
      <c r="F899" s="1"/>
      <c r="G899" s="1"/>
      <c r="H899" s="1"/>
      <c r="I899" s="1"/>
      <c r="J899" s="1"/>
      <c r="K899" s="1"/>
      <c r="L899" s="1"/>
      <c r="M899" s="1"/>
      <c r="N899" s="1"/>
      <c r="O899" s="1"/>
      <c r="P899" s="1"/>
      <c r="Q899" s="1"/>
      <c r="R899" s="1"/>
      <c r="S899" s="1"/>
    </row>
    <row r="900" spans="1:19" ht="12.75" customHeight="1" x14ac:dyDescent="0.15">
      <c r="A900" s="1"/>
      <c r="B900" s="1"/>
      <c r="C900" s="1"/>
      <c r="D900" s="2"/>
      <c r="E900" s="1"/>
      <c r="F900" s="1"/>
      <c r="G900" s="1"/>
      <c r="H900" s="1"/>
      <c r="I900" s="1"/>
      <c r="J900" s="1"/>
      <c r="K900" s="1"/>
      <c r="L900" s="1"/>
      <c r="M900" s="1"/>
      <c r="N900" s="1"/>
      <c r="O900" s="1"/>
      <c r="P900" s="1"/>
      <c r="Q900" s="1"/>
      <c r="R900" s="1"/>
      <c r="S900" s="1"/>
    </row>
    <row r="901" spans="1:19" ht="12.75" customHeight="1" x14ac:dyDescent="0.15">
      <c r="A901" s="1"/>
      <c r="B901" s="1"/>
      <c r="C901" s="1"/>
      <c r="D901" s="2"/>
      <c r="E901" s="1"/>
      <c r="F901" s="1"/>
      <c r="G901" s="1"/>
      <c r="H901" s="1"/>
      <c r="I901" s="1"/>
      <c r="J901" s="1"/>
      <c r="K901" s="1"/>
      <c r="L901" s="1"/>
      <c r="M901" s="1"/>
      <c r="N901" s="1"/>
      <c r="O901" s="1"/>
      <c r="P901" s="1"/>
      <c r="Q901" s="1"/>
      <c r="R901" s="1"/>
      <c r="S901" s="1"/>
    </row>
    <row r="902" spans="1:19" ht="12.75" customHeight="1" x14ac:dyDescent="0.15">
      <c r="A902" s="1"/>
      <c r="B902" s="1"/>
      <c r="C902" s="1"/>
      <c r="D902" s="2"/>
      <c r="E902" s="1"/>
      <c r="F902" s="1"/>
      <c r="G902" s="1"/>
      <c r="H902" s="1"/>
      <c r="I902" s="1"/>
      <c r="J902" s="1"/>
      <c r="K902" s="1"/>
      <c r="L902" s="1"/>
      <c r="M902" s="1"/>
      <c r="N902" s="1"/>
      <c r="O902" s="1"/>
      <c r="P902" s="1"/>
      <c r="Q902" s="1"/>
      <c r="R902" s="1"/>
      <c r="S902" s="1"/>
    </row>
    <row r="903" spans="1:19" ht="12.75" customHeight="1" x14ac:dyDescent="0.15">
      <c r="A903" s="1"/>
      <c r="B903" s="1"/>
      <c r="C903" s="1"/>
      <c r="D903" s="2"/>
      <c r="E903" s="1"/>
      <c r="F903" s="1"/>
      <c r="G903" s="1"/>
      <c r="H903" s="1"/>
      <c r="I903" s="1"/>
      <c r="J903" s="1"/>
      <c r="K903" s="1"/>
      <c r="L903" s="1"/>
      <c r="M903" s="1"/>
      <c r="N903" s="1"/>
      <c r="O903" s="1"/>
      <c r="P903" s="1"/>
      <c r="Q903" s="1"/>
      <c r="R903" s="1"/>
      <c r="S903" s="1"/>
    </row>
    <row r="904" spans="1:19" ht="12.75" customHeight="1" x14ac:dyDescent="0.15">
      <c r="A904" s="1"/>
      <c r="B904" s="1"/>
      <c r="C904" s="1"/>
      <c r="D904" s="2"/>
      <c r="E904" s="1"/>
      <c r="F904" s="1"/>
      <c r="G904" s="1"/>
      <c r="H904" s="1"/>
      <c r="I904" s="1"/>
      <c r="J904" s="1"/>
      <c r="K904" s="1"/>
      <c r="L904" s="1"/>
      <c r="M904" s="1"/>
      <c r="N904" s="1"/>
      <c r="O904" s="1"/>
      <c r="P904" s="1"/>
      <c r="Q904" s="1"/>
      <c r="R904" s="1"/>
      <c r="S904" s="1"/>
    </row>
    <row r="905" spans="1:19" ht="12.75" customHeight="1" x14ac:dyDescent="0.15">
      <c r="A905" s="1"/>
      <c r="B905" s="1"/>
      <c r="C905" s="1"/>
      <c r="D905" s="2"/>
      <c r="E905" s="1"/>
      <c r="F905" s="1"/>
      <c r="G905" s="1"/>
      <c r="H905" s="1"/>
      <c r="I905" s="1"/>
      <c r="J905" s="1"/>
      <c r="K905" s="1"/>
      <c r="L905" s="1"/>
      <c r="M905" s="1"/>
      <c r="N905" s="1"/>
      <c r="O905" s="1"/>
      <c r="P905" s="1"/>
      <c r="Q905" s="1"/>
      <c r="R905" s="1"/>
      <c r="S905" s="1"/>
    </row>
    <row r="906" spans="1:19" ht="12.75" customHeight="1" x14ac:dyDescent="0.15">
      <c r="A906" s="1"/>
      <c r="B906" s="1"/>
      <c r="C906" s="1"/>
      <c r="D906" s="2"/>
      <c r="E906" s="1"/>
      <c r="F906" s="1"/>
      <c r="G906" s="1"/>
      <c r="H906" s="1"/>
      <c r="I906" s="1"/>
      <c r="J906" s="1"/>
      <c r="K906" s="1"/>
      <c r="L906" s="1"/>
      <c r="M906" s="1"/>
      <c r="N906" s="1"/>
      <c r="O906" s="1"/>
      <c r="P906" s="1"/>
      <c r="Q906" s="1"/>
      <c r="R906" s="1"/>
      <c r="S906" s="1"/>
    </row>
    <row r="907" spans="1:19" ht="12.75" customHeight="1" x14ac:dyDescent="0.15">
      <c r="A907" s="1"/>
      <c r="B907" s="1"/>
      <c r="C907" s="1"/>
      <c r="D907" s="2"/>
      <c r="E907" s="1"/>
      <c r="F907" s="1"/>
      <c r="G907" s="1"/>
      <c r="H907" s="1"/>
      <c r="I907" s="1"/>
      <c r="J907" s="1"/>
      <c r="K907" s="1"/>
      <c r="L907" s="1"/>
      <c r="M907" s="1"/>
      <c r="N907" s="1"/>
      <c r="O907" s="1"/>
      <c r="P907" s="1"/>
      <c r="Q907" s="1"/>
      <c r="R907" s="1"/>
      <c r="S907" s="1"/>
    </row>
    <row r="908" spans="1:19" ht="12.75" customHeight="1" x14ac:dyDescent="0.15">
      <c r="A908" s="1"/>
      <c r="B908" s="1"/>
      <c r="C908" s="1"/>
      <c r="D908" s="2"/>
      <c r="E908" s="1"/>
      <c r="F908" s="1"/>
      <c r="G908" s="1"/>
      <c r="H908" s="1"/>
      <c r="I908" s="1"/>
      <c r="J908" s="1"/>
      <c r="K908" s="1"/>
      <c r="L908" s="1"/>
      <c r="M908" s="1"/>
      <c r="N908" s="1"/>
      <c r="O908" s="1"/>
      <c r="P908" s="1"/>
      <c r="Q908" s="1"/>
      <c r="R908" s="1"/>
      <c r="S908" s="1"/>
    </row>
    <row r="909" spans="1:19" ht="12.75" customHeight="1" x14ac:dyDescent="0.15">
      <c r="A909" s="1"/>
      <c r="B909" s="1"/>
      <c r="C909" s="1"/>
      <c r="D909" s="2"/>
      <c r="E909" s="1"/>
      <c r="F909" s="1"/>
      <c r="G909" s="1"/>
      <c r="H909" s="1"/>
      <c r="I909" s="1"/>
      <c r="J909" s="1"/>
      <c r="K909" s="1"/>
      <c r="L909" s="1"/>
      <c r="M909" s="1"/>
      <c r="N909" s="1"/>
      <c r="O909" s="1"/>
      <c r="P909" s="1"/>
      <c r="Q909" s="1"/>
      <c r="R909" s="1"/>
      <c r="S909" s="1"/>
    </row>
    <row r="910" spans="1:19" ht="12.75" customHeight="1" x14ac:dyDescent="0.15">
      <c r="A910" s="1"/>
      <c r="B910" s="1"/>
      <c r="C910" s="1"/>
      <c r="D910" s="2"/>
      <c r="E910" s="1"/>
      <c r="F910" s="1"/>
      <c r="G910" s="1"/>
      <c r="H910" s="1"/>
      <c r="I910" s="1"/>
      <c r="J910" s="1"/>
      <c r="K910" s="1"/>
      <c r="L910" s="1"/>
      <c r="M910" s="1"/>
      <c r="N910" s="1"/>
      <c r="O910" s="1"/>
      <c r="P910" s="1"/>
      <c r="Q910" s="1"/>
      <c r="R910" s="1"/>
      <c r="S910" s="1"/>
    </row>
    <row r="911" spans="1:19" ht="12.75" customHeight="1" x14ac:dyDescent="0.15">
      <c r="A911" s="1"/>
      <c r="B911" s="1"/>
      <c r="C911" s="1"/>
      <c r="D911" s="2"/>
      <c r="E911" s="1"/>
      <c r="F911" s="1"/>
      <c r="G911" s="1"/>
      <c r="H911" s="1"/>
      <c r="I911" s="1"/>
      <c r="J911" s="1"/>
      <c r="K911" s="1"/>
      <c r="L911" s="1"/>
      <c r="M911" s="1"/>
      <c r="N911" s="1"/>
      <c r="O911" s="1"/>
      <c r="P911" s="1"/>
      <c r="Q911" s="1"/>
      <c r="R911" s="1"/>
      <c r="S911" s="1"/>
    </row>
    <row r="912" spans="1:19" ht="12.75" customHeight="1" x14ac:dyDescent="0.15">
      <c r="A912" s="1"/>
      <c r="B912" s="1"/>
      <c r="C912" s="1"/>
      <c r="D912" s="2"/>
      <c r="E912" s="1"/>
      <c r="F912" s="1"/>
      <c r="G912" s="1"/>
      <c r="H912" s="1"/>
      <c r="I912" s="1"/>
      <c r="J912" s="1"/>
      <c r="K912" s="1"/>
      <c r="L912" s="1"/>
      <c r="M912" s="1"/>
      <c r="N912" s="1"/>
      <c r="O912" s="1"/>
      <c r="P912" s="1"/>
      <c r="Q912" s="1"/>
      <c r="R912" s="1"/>
      <c r="S912" s="1"/>
    </row>
    <row r="913" spans="1:19" ht="12.75" customHeight="1" x14ac:dyDescent="0.15">
      <c r="A913" s="1"/>
      <c r="B913" s="1"/>
      <c r="C913" s="1"/>
      <c r="D913" s="2"/>
      <c r="E913" s="1"/>
      <c r="F913" s="1"/>
      <c r="G913" s="1"/>
      <c r="H913" s="1"/>
      <c r="I913" s="1"/>
      <c r="J913" s="1"/>
      <c r="K913" s="1"/>
      <c r="L913" s="1"/>
      <c r="M913" s="1"/>
      <c r="N913" s="1"/>
      <c r="O913" s="1"/>
      <c r="P913" s="1"/>
      <c r="Q913" s="1"/>
      <c r="R913" s="1"/>
      <c r="S913" s="1"/>
    </row>
    <row r="914" spans="1:19" ht="12.75" customHeight="1" x14ac:dyDescent="0.15">
      <c r="A914" s="1"/>
      <c r="B914" s="1"/>
      <c r="C914" s="1"/>
      <c r="D914" s="2"/>
      <c r="E914" s="1"/>
      <c r="F914" s="1"/>
      <c r="G914" s="1"/>
      <c r="H914" s="1"/>
      <c r="I914" s="1"/>
      <c r="J914" s="1"/>
      <c r="K914" s="1"/>
      <c r="L914" s="1"/>
      <c r="M914" s="1"/>
      <c r="N914" s="1"/>
      <c r="O914" s="1"/>
      <c r="P914" s="1"/>
      <c r="Q914" s="1"/>
      <c r="R914" s="1"/>
      <c r="S914" s="1"/>
    </row>
    <row r="915" spans="1:19" ht="12.75" customHeight="1" x14ac:dyDescent="0.15">
      <c r="A915" s="1"/>
      <c r="B915" s="1"/>
      <c r="C915" s="1"/>
      <c r="D915" s="2"/>
      <c r="E915" s="1"/>
      <c r="F915" s="1"/>
      <c r="G915" s="1"/>
      <c r="H915" s="1"/>
      <c r="I915" s="1"/>
      <c r="J915" s="1"/>
      <c r="K915" s="1"/>
      <c r="L915" s="1"/>
      <c r="M915" s="1"/>
      <c r="N915" s="1"/>
      <c r="O915" s="1"/>
      <c r="P915" s="1"/>
      <c r="Q915" s="1"/>
      <c r="R915" s="1"/>
      <c r="S915" s="1"/>
    </row>
    <row r="916" spans="1:19" ht="12.75" customHeight="1" x14ac:dyDescent="0.15">
      <c r="A916" s="1"/>
      <c r="B916" s="1"/>
      <c r="C916" s="1"/>
      <c r="D916" s="2"/>
      <c r="E916" s="1"/>
      <c r="F916" s="1"/>
      <c r="G916" s="1"/>
      <c r="H916" s="1"/>
      <c r="I916" s="1"/>
      <c r="J916" s="1"/>
      <c r="K916" s="1"/>
      <c r="L916" s="1"/>
      <c r="M916" s="1"/>
      <c r="N916" s="1"/>
      <c r="O916" s="1"/>
      <c r="P916" s="1"/>
      <c r="Q916" s="1"/>
      <c r="R916" s="1"/>
      <c r="S916" s="1"/>
    </row>
    <row r="917" spans="1:19" ht="12.75" customHeight="1" x14ac:dyDescent="0.15">
      <c r="A917" s="1"/>
      <c r="B917" s="1"/>
      <c r="C917" s="1"/>
      <c r="D917" s="2"/>
      <c r="E917" s="1"/>
      <c r="F917" s="1"/>
      <c r="G917" s="1"/>
      <c r="H917" s="1"/>
      <c r="I917" s="1"/>
      <c r="J917" s="1"/>
      <c r="K917" s="1"/>
      <c r="L917" s="1"/>
      <c r="M917" s="1"/>
      <c r="N917" s="1"/>
      <c r="O917" s="1"/>
      <c r="P917" s="1"/>
      <c r="Q917" s="1"/>
      <c r="R917" s="1"/>
      <c r="S917" s="1"/>
    </row>
    <row r="918" spans="1:19" ht="12.75" customHeight="1" x14ac:dyDescent="0.15">
      <c r="A918" s="1"/>
      <c r="B918" s="1"/>
      <c r="C918" s="1"/>
      <c r="D918" s="2"/>
      <c r="E918" s="1"/>
      <c r="F918" s="1"/>
      <c r="G918" s="1"/>
      <c r="H918" s="1"/>
      <c r="I918" s="1"/>
      <c r="J918" s="1"/>
      <c r="K918" s="1"/>
      <c r="L918" s="1"/>
      <c r="M918" s="1"/>
      <c r="N918" s="1"/>
      <c r="O918" s="1"/>
      <c r="P918" s="1"/>
      <c r="Q918" s="1"/>
      <c r="R918" s="1"/>
      <c r="S918" s="1"/>
    </row>
    <row r="919" spans="1:19" ht="12.75" customHeight="1" x14ac:dyDescent="0.15">
      <c r="A919" s="1"/>
      <c r="B919" s="1"/>
      <c r="C919" s="1"/>
      <c r="D919" s="2"/>
      <c r="E919" s="1"/>
      <c r="F919" s="1"/>
      <c r="G919" s="1"/>
      <c r="H919" s="1"/>
      <c r="I919" s="1"/>
      <c r="J919" s="1"/>
      <c r="K919" s="1"/>
      <c r="L919" s="1"/>
      <c r="M919" s="1"/>
      <c r="N919" s="1"/>
      <c r="O919" s="1"/>
      <c r="P919" s="1"/>
      <c r="Q919" s="1"/>
      <c r="R919" s="1"/>
      <c r="S919" s="1"/>
    </row>
    <row r="920" spans="1:19" ht="12.75" customHeight="1" x14ac:dyDescent="0.15">
      <c r="A920" s="1"/>
      <c r="B920" s="1"/>
      <c r="C920" s="1"/>
      <c r="D920" s="2"/>
      <c r="E920" s="1"/>
      <c r="F920" s="1"/>
      <c r="G920" s="1"/>
      <c r="H920" s="1"/>
      <c r="I920" s="1"/>
      <c r="J920" s="1"/>
      <c r="K920" s="1"/>
      <c r="L920" s="1"/>
      <c r="M920" s="1"/>
      <c r="N920" s="1"/>
      <c r="O920" s="1"/>
      <c r="P920" s="1"/>
      <c r="Q920" s="1"/>
      <c r="R920" s="1"/>
      <c r="S920" s="1"/>
    </row>
    <row r="921" spans="1:19" ht="12.75" customHeight="1" x14ac:dyDescent="0.15">
      <c r="A921" s="1"/>
      <c r="B921" s="1"/>
      <c r="C921" s="1"/>
      <c r="D921" s="2"/>
      <c r="E921" s="1"/>
      <c r="F921" s="1"/>
      <c r="G921" s="1"/>
      <c r="H921" s="1"/>
      <c r="I921" s="1"/>
      <c r="J921" s="1"/>
      <c r="K921" s="1"/>
      <c r="L921" s="1"/>
      <c r="M921" s="1"/>
      <c r="N921" s="1"/>
      <c r="O921" s="1"/>
      <c r="P921" s="1"/>
      <c r="Q921" s="1"/>
      <c r="R921" s="1"/>
      <c r="S921" s="1"/>
    </row>
    <row r="922" spans="1:19" ht="12.75" customHeight="1" x14ac:dyDescent="0.15">
      <c r="A922" s="1"/>
      <c r="B922" s="1"/>
      <c r="C922" s="1"/>
      <c r="D922" s="2"/>
      <c r="E922" s="1"/>
      <c r="F922" s="1"/>
      <c r="G922" s="1"/>
      <c r="H922" s="1"/>
      <c r="I922" s="1"/>
      <c r="J922" s="1"/>
      <c r="K922" s="1"/>
      <c r="L922" s="1"/>
      <c r="M922" s="1"/>
      <c r="N922" s="1"/>
      <c r="O922" s="1"/>
      <c r="P922" s="1"/>
      <c r="Q922" s="1"/>
      <c r="R922" s="1"/>
      <c r="S922" s="1"/>
    </row>
    <row r="923" spans="1:19" ht="12.75" customHeight="1" x14ac:dyDescent="0.15">
      <c r="A923" s="1"/>
      <c r="B923" s="1"/>
      <c r="C923" s="1"/>
      <c r="D923" s="2"/>
      <c r="E923" s="1"/>
      <c r="F923" s="1"/>
      <c r="G923" s="1"/>
      <c r="H923" s="1"/>
      <c r="I923" s="1"/>
      <c r="J923" s="1"/>
      <c r="K923" s="1"/>
      <c r="L923" s="1"/>
      <c r="M923" s="1"/>
      <c r="N923" s="1"/>
      <c r="O923" s="1"/>
      <c r="P923" s="1"/>
      <c r="Q923" s="1"/>
      <c r="R923" s="1"/>
      <c r="S923" s="1"/>
    </row>
    <row r="924" spans="1:19" ht="12.75" customHeight="1" x14ac:dyDescent="0.15">
      <c r="A924" s="1"/>
      <c r="B924" s="1"/>
      <c r="C924" s="1"/>
      <c r="D924" s="2"/>
      <c r="E924" s="1"/>
      <c r="F924" s="1"/>
      <c r="G924" s="1"/>
      <c r="H924" s="1"/>
      <c r="I924" s="1"/>
      <c r="J924" s="1"/>
      <c r="K924" s="1"/>
      <c r="L924" s="1"/>
      <c r="M924" s="1"/>
      <c r="N924" s="1"/>
      <c r="O924" s="1"/>
      <c r="P924" s="1"/>
      <c r="Q924" s="1"/>
      <c r="R924" s="1"/>
      <c r="S924" s="1"/>
    </row>
    <row r="925" spans="1:19" ht="12.75" customHeight="1" x14ac:dyDescent="0.15">
      <c r="A925" s="1"/>
      <c r="B925" s="1"/>
      <c r="C925" s="1"/>
      <c r="D925" s="2"/>
      <c r="E925" s="1"/>
      <c r="F925" s="1"/>
      <c r="G925" s="1"/>
      <c r="H925" s="1"/>
      <c r="I925" s="1"/>
      <c r="J925" s="1"/>
      <c r="K925" s="1"/>
      <c r="L925" s="1"/>
      <c r="M925" s="1"/>
      <c r="N925" s="1"/>
      <c r="O925" s="1"/>
      <c r="P925" s="1"/>
      <c r="Q925" s="1"/>
      <c r="R925" s="1"/>
      <c r="S925" s="1"/>
    </row>
    <row r="926" spans="1:19" ht="12.75" customHeight="1" x14ac:dyDescent="0.15">
      <c r="A926" s="1"/>
      <c r="B926" s="1"/>
      <c r="C926" s="1"/>
      <c r="D926" s="2"/>
      <c r="E926" s="1"/>
      <c r="F926" s="1"/>
      <c r="G926" s="1"/>
      <c r="H926" s="1"/>
      <c r="I926" s="1"/>
      <c r="J926" s="1"/>
      <c r="K926" s="1"/>
      <c r="L926" s="1"/>
      <c r="M926" s="1"/>
      <c r="N926" s="1"/>
      <c r="O926" s="1"/>
      <c r="P926" s="1"/>
      <c r="Q926" s="1"/>
      <c r="R926" s="1"/>
      <c r="S926" s="1"/>
    </row>
    <row r="927" spans="1:19" ht="12.75" customHeight="1" x14ac:dyDescent="0.15">
      <c r="A927" s="1"/>
      <c r="B927" s="1"/>
      <c r="C927" s="1"/>
      <c r="D927" s="2"/>
      <c r="E927" s="1"/>
      <c r="F927" s="1"/>
      <c r="G927" s="1"/>
      <c r="H927" s="1"/>
      <c r="I927" s="1"/>
      <c r="J927" s="1"/>
      <c r="K927" s="1"/>
      <c r="L927" s="1"/>
      <c r="M927" s="1"/>
      <c r="N927" s="1"/>
      <c r="O927" s="1"/>
      <c r="P927" s="1"/>
      <c r="Q927" s="1"/>
      <c r="R927" s="1"/>
      <c r="S927" s="1"/>
    </row>
    <row r="928" spans="1:19" ht="12.75" customHeight="1" x14ac:dyDescent="0.15">
      <c r="A928" s="1"/>
      <c r="B928" s="1"/>
      <c r="C928" s="1"/>
      <c r="D928" s="2"/>
      <c r="E928" s="1"/>
      <c r="F928" s="1"/>
      <c r="G928" s="1"/>
      <c r="H928" s="1"/>
      <c r="I928" s="1"/>
      <c r="J928" s="1"/>
      <c r="K928" s="1"/>
      <c r="L928" s="1"/>
      <c r="M928" s="1"/>
      <c r="N928" s="1"/>
      <c r="O928" s="1"/>
      <c r="P928" s="1"/>
      <c r="Q928" s="1"/>
      <c r="R928" s="1"/>
      <c r="S928" s="1"/>
    </row>
    <row r="929" spans="1:19" ht="12.75" customHeight="1" x14ac:dyDescent="0.15">
      <c r="A929" s="1"/>
      <c r="B929" s="1"/>
      <c r="C929" s="1"/>
      <c r="D929" s="2"/>
      <c r="E929" s="1"/>
      <c r="F929" s="1"/>
      <c r="G929" s="1"/>
      <c r="H929" s="1"/>
      <c r="I929" s="1"/>
      <c r="J929" s="1"/>
      <c r="K929" s="1"/>
      <c r="L929" s="1"/>
      <c r="M929" s="1"/>
      <c r="N929" s="1"/>
      <c r="O929" s="1"/>
      <c r="P929" s="1"/>
      <c r="Q929" s="1"/>
      <c r="R929" s="1"/>
      <c r="S929" s="1"/>
    </row>
    <row r="930" spans="1:19" ht="12.75" customHeight="1" x14ac:dyDescent="0.15">
      <c r="A930" s="1"/>
      <c r="B930" s="1"/>
      <c r="C930" s="1"/>
      <c r="D930" s="2"/>
      <c r="E930" s="1"/>
      <c r="F930" s="1"/>
      <c r="G930" s="1"/>
      <c r="H930" s="1"/>
      <c r="I930" s="1"/>
      <c r="J930" s="1"/>
      <c r="K930" s="1"/>
      <c r="L930" s="1"/>
      <c r="M930" s="1"/>
      <c r="N930" s="1"/>
      <c r="O930" s="1"/>
      <c r="P930" s="1"/>
      <c r="Q930" s="1"/>
      <c r="R930" s="1"/>
      <c r="S930" s="1"/>
    </row>
    <row r="931" spans="1:19" ht="12.75" customHeight="1" x14ac:dyDescent="0.15">
      <c r="A931" s="1"/>
      <c r="B931" s="1"/>
      <c r="C931" s="1"/>
      <c r="D931" s="2"/>
      <c r="E931" s="1"/>
      <c r="F931" s="1"/>
      <c r="G931" s="1"/>
      <c r="H931" s="1"/>
      <c r="I931" s="1"/>
      <c r="J931" s="1"/>
      <c r="K931" s="1"/>
      <c r="L931" s="1"/>
      <c r="M931" s="1"/>
      <c r="N931" s="1"/>
      <c r="O931" s="1"/>
      <c r="P931" s="1"/>
      <c r="Q931" s="1"/>
      <c r="R931" s="1"/>
      <c r="S931" s="1"/>
    </row>
    <row r="932" spans="1:19" ht="12.75" customHeight="1" x14ac:dyDescent="0.15">
      <c r="A932" s="1"/>
      <c r="B932" s="1"/>
      <c r="C932" s="1"/>
      <c r="D932" s="2"/>
      <c r="E932" s="1"/>
      <c r="F932" s="1"/>
      <c r="G932" s="1"/>
      <c r="H932" s="1"/>
      <c r="I932" s="1"/>
      <c r="J932" s="1"/>
      <c r="K932" s="1"/>
      <c r="L932" s="1"/>
      <c r="M932" s="1"/>
      <c r="N932" s="1"/>
      <c r="O932" s="1"/>
      <c r="P932" s="1"/>
      <c r="Q932" s="1"/>
      <c r="R932" s="1"/>
      <c r="S932" s="1"/>
    </row>
    <row r="933" spans="1:19" ht="12.75" customHeight="1" x14ac:dyDescent="0.15">
      <c r="A933" s="1"/>
      <c r="B933" s="1"/>
      <c r="C933" s="1"/>
      <c r="D933" s="2"/>
      <c r="E933" s="1"/>
      <c r="F933" s="1"/>
      <c r="G933" s="1"/>
      <c r="H933" s="1"/>
      <c r="I933" s="1"/>
      <c r="J933" s="1"/>
      <c r="K933" s="1"/>
      <c r="L933" s="1"/>
      <c r="M933" s="1"/>
      <c r="N933" s="1"/>
      <c r="O933" s="1"/>
      <c r="P933" s="1"/>
      <c r="Q933" s="1"/>
      <c r="R933" s="1"/>
      <c r="S933" s="1"/>
    </row>
    <row r="934" spans="1:19" ht="12.75" customHeight="1" x14ac:dyDescent="0.15">
      <c r="A934" s="1"/>
      <c r="B934" s="1"/>
      <c r="C934" s="1"/>
      <c r="D934" s="2"/>
      <c r="E934" s="1"/>
      <c r="F934" s="1"/>
      <c r="G934" s="1"/>
      <c r="H934" s="1"/>
      <c r="I934" s="1"/>
      <c r="J934" s="1"/>
      <c r="K934" s="1"/>
      <c r="L934" s="1"/>
      <c r="M934" s="1"/>
      <c r="N934" s="1"/>
      <c r="O934" s="1"/>
      <c r="P934" s="1"/>
      <c r="Q934" s="1"/>
      <c r="R934" s="1"/>
      <c r="S934" s="1"/>
    </row>
    <row r="935" spans="1:19" ht="12.75" customHeight="1" x14ac:dyDescent="0.15">
      <c r="A935" s="1"/>
      <c r="B935" s="1"/>
      <c r="C935" s="1"/>
      <c r="D935" s="2"/>
      <c r="E935" s="1"/>
      <c r="H935" s="1"/>
      <c r="I935" s="1"/>
      <c r="J935" s="1"/>
      <c r="K935" s="1"/>
      <c r="L935" s="1"/>
      <c r="M935" s="1"/>
      <c r="N935" s="1"/>
      <c r="O935" s="1"/>
      <c r="P935" s="1"/>
      <c r="Q935" s="1"/>
      <c r="R935" s="1"/>
      <c r="S935" s="1"/>
    </row>
    <row r="936" spans="1:19" ht="12.75" customHeight="1" x14ac:dyDescent="0.15">
      <c r="A936" s="1"/>
      <c r="B936" s="1"/>
      <c r="C936" s="1"/>
      <c r="D936" s="2"/>
      <c r="E936" s="1"/>
      <c r="H936" s="1"/>
      <c r="I936" s="1"/>
      <c r="J936" s="1"/>
      <c r="K936" s="1"/>
      <c r="L936" s="1"/>
      <c r="M936" s="1"/>
      <c r="N936" s="1"/>
      <c r="O936" s="1"/>
      <c r="P936" s="1"/>
      <c r="Q936" s="1"/>
      <c r="R936" s="1"/>
      <c r="S936" s="1"/>
    </row>
  </sheetData>
  <autoFilter ref="A15:F28" xr:uid="{BACFD33E-BCE9-4FDD-8441-6B20AD990F37}"/>
  <dataValidations count="2">
    <dataValidation type="list" allowBlank="1" showInputMessage="1" showErrorMessage="1" prompt="Maak een keuze uit het drop down menu" sqref="B16:B19 B21:B28" xr:uid="{7389346E-1802-4174-996B-59ACBF3C3FFE}">
      <formula1>"1. Algemeen,2. Offerteaanvraag,3. Bijlagen"</formula1>
    </dataValidation>
    <dataValidation type="list" allowBlank="1" showInputMessage="1" showErrorMessage="1" error="Maak een keuze uit het drop down menu" sqref="B29:B32" xr:uid="{1222AB79-BD6A-A04A-B2F6-3A208FC76EC5}">
      <formula1>"1. Algemeen, 2. Offerteaanvraag, 3. Bijlagen"</formula1>
    </dataValidation>
  </dataValidations>
  <pageMargins left="0.35433070866141703" right="0.31496062992126" top="0.39370078740157499" bottom="0.55118110236220497" header="0" footer="0"/>
  <pageSetup paperSize="9" orientation="landscape" r:id="rId1"/>
  <headerFooter>
    <oddFooter>&amp;R&amp;P /</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NvI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Ballast</dc:creator>
  <cp:lastModifiedBy>Bregt van der Pool</cp:lastModifiedBy>
  <dcterms:created xsi:type="dcterms:W3CDTF">2020-05-20T12:29:09Z</dcterms:created>
  <dcterms:modified xsi:type="dcterms:W3CDTF">2020-05-22T12:18:39Z</dcterms:modified>
</cp:coreProperties>
</file>