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esktop\Bedrijfskleding\"/>
    </mc:Choice>
  </mc:AlternateContent>
  <bookViews>
    <workbookView xWindow="0" yWindow="0" windowWidth="28800" windowHeight="12300" activeTab="3"/>
  </bookViews>
  <sheets>
    <sheet name="P1 BOA's" sheetId="9" r:id="rId1"/>
    <sheet name="P2 BEDRIJFSKLEDING" sheetId="3" r:id="rId2"/>
    <sheet name="P2 PBM EN SCHOEISEL" sheetId="4" r:id="rId3"/>
    <sheet name="PAKKETTEN" sheetId="12" r:id="rId4"/>
    <sheet name="  " sheetId="11" r:id="rId5"/>
  </sheets>
  <definedNames>
    <definedName name="_xlnm._FilterDatabase" localSheetId="0" hidden="1">'P1 BOA''s'!$A$1:$D$78</definedName>
    <definedName name="_xlnm._FilterDatabase" localSheetId="1" hidden="1">'P2 BEDRIJFSKLEDING'!$A$1:$F$40</definedName>
    <definedName name="_xlnm._FilterDatabase" localSheetId="2" hidden="1">'P2 PBM EN SCHOEISEL'!$A$1:$D$69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<sst xmlns="http://schemas.openxmlformats.org/spreadsheetml/2006/main" count="578" uniqueCount="339">
  <si>
    <t>Unisex</t>
  </si>
  <si>
    <t>Adembescherming</t>
  </si>
  <si>
    <t>Gehoorbescherming</t>
  </si>
  <si>
    <t>ART.NR.</t>
  </si>
  <si>
    <t>SOORT</t>
  </si>
  <si>
    <t>ARTIKEL</t>
  </si>
  <si>
    <t>MODEL</t>
  </si>
  <si>
    <t>Heren regular</t>
  </si>
  <si>
    <t>Unisex regular</t>
  </si>
  <si>
    <t>SOORT BEDRIJFSKLEDING</t>
  </si>
  <si>
    <t>Algemeen</t>
  </si>
  <si>
    <t>Hoofdbescherming</t>
  </si>
  <si>
    <t xml:space="preserve">Gelaatbescherming  </t>
  </si>
  <si>
    <t>Handbescherming</t>
  </si>
  <si>
    <t>Gehoorkap</t>
  </si>
  <si>
    <t>Lichaam-bescherming</t>
  </si>
  <si>
    <t>Schoeisel</t>
  </si>
  <si>
    <t>Dames</t>
  </si>
  <si>
    <t>W10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</si>
  <si>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</si>
  <si>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</si>
  <si>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</si>
  <si>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</si>
  <si>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</si>
  <si>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</si>
  <si>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</si>
  <si>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</si>
  <si>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</si>
  <si>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W22</t>
  </si>
  <si>
    <t>W23</t>
  </si>
  <si>
    <t>W24</t>
  </si>
  <si>
    <t>W26</t>
  </si>
  <si>
    <t>W28</t>
  </si>
  <si>
    <t>W29</t>
  </si>
  <si>
    <t>W31</t>
  </si>
  <si>
    <t>W32</t>
  </si>
  <si>
    <t>W34</t>
  </si>
  <si>
    <t>W37</t>
  </si>
  <si>
    <t>W38</t>
  </si>
  <si>
    <t>W40</t>
  </si>
  <si>
    <t>W41</t>
  </si>
  <si>
    <t>W42</t>
  </si>
  <si>
    <t>W43</t>
  </si>
  <si>
    <t>W44</t>
  </si>
  <si>
    <t>W45</t>
  </si>
  <si>
    <t>W46</t>
  </si>
  <si>
    <t>W47</t>
  </si>
  <si>
    <t>W02</t>
  </si>
  <si>
    <t>W01</t>
  </si>
  <si>
    <t>W04</t>
  </si>
  <si>
    <t>W05</t>
  </si>
  <si>
    <t>W06</t>
  </si>
  <si>
    <t>W09</t>
  </si>
  <si>
    <t>T-shirt korte mouw</t>
  </si>
  <si>
    <t>Unisex aansluitend</t>
  </si>
  <si>
    <t>Bodywarmer</t>
  </si>
  <si>
    <t>Riem</t>
  </si>
  <si>
    <t>Unisex
aansluitend</t>
  </si>
  <si>
    <t>W25</t>
  </si>
  <si>
    <t>Heren</t>
  </si>
  <si>
    <t>Vest</t>
  </si>
  <si>
    <t>Overjas</t>
  </si>
  <si>
    <t>Shawl</t>
  </si>
  <si>
    <t xml:space="preserve">Colbert </t>
  </si>
  <si>
    <t>Heren slim-fit</t>
  </si>
  <si>
    <t>Stropdas</t>
  </si>
  <si>
    <t>Begraafplaats</t>
  </si>
  <si>
    <t>Winterjas</t>
  </si>
  <si>
    <t>Schipperstrui</t>
  </si>
  <si>
    <t xml:space="preserve">Spijkerbroek </t>
  </si>
  <si>
    <t>Poloshirt</t>
  </si>
  <si>
    <t>Regenbroek Breath</t>
  </si>
  <si>
    <t>Regenjas Breath</t>
  </si>
  <si>
    <t xml:space="preserve">Cap  </t>
  </si>
  <si>
    <t>Overhemd, korte mouw</t>
  </si>
  <si>
    <t xml:space="preserve">Sweater </t>
  </si>
  <si>
    <t>Toga</t>
  </si>
  <si>
    <t>Softshell jack BOA</t>
  </si>
  <si>
    <t>Polo BOA korte mouw herenmodel</t>
  </si>
  <si>
    <t>Polo BOA lange mouw herenmodel</t>
  </si>
  <si>
    <t>Polo BOA korte mouw damesmodel</t>
  </si>
  <si>
    <t>Zippsweater BOA</t>
  </si>
  <si>
    <t>Worker BOA</t>
  </si>
  <si>
    <t>Bikerbroek BOA</t>
  </si>
  <si>
    <t>Bikerbroek BOA SPE</t>
  </si>
  <si>
    <t>Worker TDU BOA</t>
  </si>
  <si>
    <t>Worker Stryke BOA</t>
  </si>
  <si>
    <t>Worker Apex</t>
  </si>
  <si>
    <t>Thermoshirt korte mouw</t>
  </si>
  <si>
    <t>Thermoshirt lange mouw</t>
  </si>
  <si>
    <t>Thermobroek</t>
  </si>
  <si>
    <t>BOA Baseball Cap VNG</t>
  </si>
  <si>
    <t>BOA commando muts</t>
  </si>
  <si>
    <t>BOA Bontmuts</t>
  </si>
  <si>
    <t>Houder voor zaklamp</t>
  </si>
  <si>
    <t>BOA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</si>
  <si>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</si>
  <si>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</si>
  <si>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</si>
  <si>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</si>
  <si>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</si>
  <si>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</si>
  <si>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</si>
  <si>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</si>
  <si>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</si>
  <si>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</si>
  <si>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</si>
  <si>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</si>
  <si>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</si>
  <si>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</si>
  <si>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</si>
  <si>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</si>
  <si>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</si>
  <si>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</si>
  <si>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</si>
  <si>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</si>
  <si>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</si>
  <si>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</si>
  <si>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</si>
  <si>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</si>
  <si>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</si>
  <si>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</si>
  <si>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</si>
  <si>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</si>
  <si>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</si>
  <si>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</si>
  <si>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</si>
  <si>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</si>
  <si>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</si>
  <si>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Facilitair</t>
  </si>
  <si>
    <t>Dames, slim fit</t>
  </si>
  <si>
    <t>Heren, slim fit</t>
  </si>
  <si>
    <t>Dames, Slim fit</t>
  </si>
  <si>
    <t>Dames
regular</t>
  </si>
  <si>
    <t>Gilet</t>
  </si>
  <si>
    <t xml:space="preserve">Overhemd met lange mouwen </t>
  </si>
  <si>
    <t>Pantalon</t>
  </si>
  <si>
    <t>Handschoenen</t>
  </si>
  <si>
    <t>One size</t>
  </si>
  <si>
    <t>Colbert</t>
  </si>
  <si>
    <t xml:space="preserve">Pantalon </t>
  </si>
  <si>
    <t xml:space="preserve">Rok </t>
  </si>
  <si>
    <t xml:space="preserve">Unisex regular </t>
  </si>
  <si>
    <r>
      <t>Broek</t>
    </r>
    <r>
      <rPr>
        <sz val="11"/>
        <color rgb="FF545454"/>
        <rFont val="Calibri"/>
        <family val="2"/>
        <scheme val="minor"/>
      </rPr>
      <t> </t>
    </r>
    <r>
      <rPr>
        <sz val="11"/>
        <rFont val="Calibri"/>
        <family val="2"/>
        <scheme val="minor"/>
      </rPr>
      <t xml:space="preserve">met versterkte zakken en kniezakken van kevlar </t>
    </r>
  </si>
  <si>
    <t>Dames regular</t>
  </si>
  <si>
    <t>Muts, winter</t>
  </si>
  <si>
    <t>Regenbroek</t>
  </si>
  <si>
    <t>Regenjas</t>
  </si>
  <si>
    <t>Veiligheidsvest</t>
  </si>
  <si>
    <t>B01</t>
  </si>
  <si>
    <t>B02</t>
  </si>
  <si>
    <t>B03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</si>
  <si>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</si>
  <si>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</si>
  <si>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</si>
  <si>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</si>
  <si>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</si>
  <si>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</si>
  <si>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</si>
  <si>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</si>
  <si>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</si>
  <si>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</si>
  <si>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</si>
  <si>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</si>
  <si>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</si>
  <si>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</si>
  <si>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</si>
  <si>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</si>
  <si>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</si>
  <si>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</si>
  <si>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</si>
  <si>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</si>
  <si>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</si>
  <si>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</si>
  <si>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</si>
  <si>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</si>
  <si>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</si>
  <si>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W11</t>
  </si>
  <si>
    <t>W21</t>
  </si>
  <si>
    <t>W27</t>
  </si>
  <si>
    <t>W30</t>
  </si>
  <si>
    <t>W35</t>
  </si>
  <si>
    <t>W36</t>
  </si>
  <si>
    <t>W39</t>
  </si>
  <si>
    <t>W48</t>
  </si>
  <si>
    <t>W49</t>
  </si>
  <si>
    <t>W50</t>
  </si>
  <si>
    <t>W51</t>
  </si>
  <si>
    <t>W52</t>
  </si>
  <si>
    <t>W54</t>
  </si>
  <si>
    <t>W55</t>
  </si>
  <si>
    <t>W58</t>
  </si>
  <si>
    <t>W59</t>
  </si>
  <si>
    <t>W66</t>
  </si>
  <si>
    <t>W67</t>
  </si>
  <si>
    <t>Valbeveiliging</t>
  </si>
  <si>
    <t>W68</t>
  </si>
  <si>
    <t>W03</t>
  </si>
  <si>
    <t>W07</t>
  </si>
  <si>
    <t>W08</t>
  </si>
  <si>
    <t>W56</t>
  </si>
  <si>
    <t>W57</t>
  </si>
  <si>
    <t>Parka BOA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</si>
  <si>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</si>
  <si>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</si>
  <si>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</si>
  <si>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</si>
  <si>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</si>
  <si>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</si>
  <si>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</si>
  <si>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</si>
  <si>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</si>
  <si>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</si>
  <si>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</si>
  <si>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</si>
  <si>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</si>
  <si>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</si>
  <si>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</si>
  <si>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</si>
  <si>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</si>
  <si>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</si>
  <si>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</si>
  <si>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</si>
  <si>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</si>
  <si>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</si>
  <si>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</si>
  <si>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</si>
  <si>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</si>
  <si>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</si>
  <si>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</si>
  <si>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</si>
  <si>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</si>
  <si>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</si>
  <si>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</si>
  <si>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</si>
  <si>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Polo BOA lange mouw damesmodel</t>
  </si>
  <si>
    <t>BOA dasspeld</t>
  </si>
  <si>
    <t>BOA clipdas</t>
  </si>
  <si>
    <t>Houder voor Lips transportboeien</t>
  </si>
  <si>
    <t>Hanger voor handboeisleutel ontkoppelbaar</t>
  </si>
  <si>
    <t>Houder voor korte wapenstok</t>
  </si>
  <si>
    <t>Houder met karabijnhaak voor sleutelring</t>
  </si>
  <si>
    <t>Tasje voor Lips transportboeien</t>
  </si>
  <si>
    <t>Houder voor pepperspray</t>
  </si>
  <si>
    <t>Tasje voor veiligheidsvestje</t>
  </si>
  <si>
    <t>Portofoonhouder</t>
  </si>
  <si>
    <t>Beltkeepers</t>
  </si>
  <si>
    <t xml:space="preserve">Sok </t>
  </si>
  <si>
    <t xml:space="preserve">Fleecejas </t>
  </si>
  <si>
    <t xml:space="preserve">Facilitair </t>
  </si>
  <si>
    <t>Werkschoen (Viper pro 8.0 magnum)</t>
  </si>
  <si>
    <t>Shirts</t>
  </si>
  <si>
    <t>Zomerjas</t>
  </si>
  <si>
    <t>Trui</t>
  </si>
  <si>
    <t>Broek</t>
  </si>
  <si>
    <t>Regenpak</t>
  </si>
  <si>
    <t>Hoofddeksels</t>
  </si>
  <si>
    <t>B&amp;S</t>
  </si>
  <si>
    <t>Realisatie</t>
  </si>
  <si>
    <t>Voorlooppak</t>
  </si>
  <si>
    <t>BOA's</t>
  </si>
  <si>
    <t>M&amp;O</t>
  </si>
  <si>
    <t>Pro</t>
  </si>
  <si>
    <t>VTH</t>
  </si>
  <si>
    <t xml:space="preserve">Helm met vizier </t>
  </si>
  <si>
    <t>Otoplasten</t>
  </si>
  <si>
    <t>Specifieke PBM per medewerker</t>
  </si>
  <si>
    <t>Facilitaire dienst</t>
  </si>
  <si>
    <t>Aantal exemplaren kledingstukken/PBM</t>
  </si>
  <si>
    <t>Veiligheidsschoen</t>
  </si>
  <si>
    <t>Tijdelijke medewerkers &lt; 6 wkn B&amp;S</t>
  </si>
  <si>
    <t>Tijdelijke medewerkers B&amp;S &gt; 6 wkn</t>
  </si>
  <si>
    <t>oud voor nieuw</t>
  </si>
  <si>
    <t xml:space="preserve">Worker BOA </t>
  </si>
  <si>
    <t xml:space="preserve">Bikerbroek BOA </t>
  </si>
  <si>
    <t xml:space="preserve">Worker TDU BOA </t>
  </si>
  <si>
    <t xml:space="preserve">Worker Stryke BOA </t>
  </si>
  <si>
    <t>R17</t>
  </si>
  <si>
    <t>B30</t>
  </si>
  <si>
    <t>W60</t>
  </si>
  <si>
    <t>W61</t>
  </si>
  <si>
    <t>W62</t>
  </si>
  <si>
    <t>W63</t>
  </si>
  <si>
    <t>W64</t>
  </si>
  <si>
    <t>W65</t>
  </si>
  <si>
    <t>Winterlaars</t>
  </si>
  <si>
    <t>Burgerzaken</t>
  </si>
  <si>
    <t>R36</t>
  </si>
  <si>
    <t>Tijdelijke medewerkers Realisatie &gt; 6 wkn</t>
  </si>
  <si>
    <t>Indicatieve formatieomvang*</t>
  </si>
  <si>
    <t>Overhemd, lange mouw</t>
  </si>
  <si>
    <t>R37</t>
  </si>
  <si>
    <t>R38</t>
  </si>
  <si>
    <t>W33</t>
  </si>
  <si>
    <t>Werkschoen (Bijv. Crispi S.W.A.T. HTG)</t>
  </si>
  <si>
    <t>Werkschoen (Bijv. Viper pro 3.0 magnum)</t>
  </si>
  <si>
    <t>Werkschoen (Bijv. Mephisto cruiser)</t>
  </si>
  <si>
    <t>Werkschoen politieschoen (Bijv. Haix ranger GSG9)</t>
  </si>
  <si>
    <t>Blouson BOA
Uitritsbare voering bij Blouson BOA</t>
  </si>
  <si>
    <t>Handschoen</t>
  </si>
  <si>
    <t>Koppelriem Binnen-Buiten</t>
  </si>
  <si>
    <t>Koppelriem Binnen</t>
  </si>
  <si>
    <t>Koppelriem Buiten</t>
  </si>
  <si>
    <t xml:space="preserve">Hand- en transportboeien </t>
  </si>
  <si>
    <t>Legitimatie-etui</t>
  </si>
  <si>
    <t>Houder voor handschoenen</t>
  </si>
  <si>
    <t xml:space="preserve">Houder voor handschoenen </t>
  </si>
  <si>
    <t>Houder voor handboeisleutel</t>
  </si>
  <si>
    <t>Tasje voor EHBO</t>
  </si>
  <si>
    <t>Tasje voor GSM</t>
  </si>
  <si>
    <t>Tasje voor latex handschoenen</t>
  </si>
  <si>
    <t>Spreeksleutelhouder</t>
  </si>
  <si>
    <t>Carrier voor panelen</t>
  </si>
  <si>
    <t>Steekwerende panelen voor in carrier</t>
  </si>
  <si>
    <t>Steek- en kogelwerende panelen voor in carrier</t>
  </si>
  <si>
    <t>B04</t>
  </si>
  <si>
    <t>B40</t>
  </si>
  <si>
    <t>B51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</si>
  <si>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</si>
  <si>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</si>
  <si>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</si>
  <si>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</si>
  <si>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</si>
  <si>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</si>
  <si>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</si>
  <si>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</si>
  <si>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</si>
  <si>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</si>
  <si>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</si>
  <si>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</si>
  <si>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</si>
  <si>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Poloshirt korte mouw</t>
  </si>
  <si>
    <t>R39</t>
  </si>
  <si>
    <t>W53</t>
  </si>
  <si>
    <t>MAXIMUMPRIJS PER STUK EXCL .BTW</t>
  </si>
  <si>
    <t>PRIJS PER STUK EXCL BTW</t>
  </si>
  <si>
    <t>a1</t>
  </si>
  <si>
    <t xml:space="preserve">Unisex </t>
  </si>
  <si>
    <t>Blouson BOA - Uitneembare voering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</si>
</sst>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€&quot;\ #,##0.00;&quot;€&quot;\ \-#,##0.00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54545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vertical="top" wrapText="1"/>
    </xf>
    <xf numFmtId="0" fontId="0" fillId="3" borderId="0" xfId="0" applyFill="1"/>
    <xf numFmtId="0" fontId="0" fillId="0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7" fontId="0" fillId="0" borderId="1" xfId="0" applyNumberFormat="1" applyBorder="1" applyAlignment="1">
      <alignment horizontal="center" vertical="center"/>
    </xf>
    <xf numFmtId="7" fontId="0" fillId="0" borderId="1" xfId="0" applyNumberFormat="1" applyFill="1" applyBorder="1" applyAlignment="1">
      <alignment horizontal="center" vertical="center" wrapText="1"/>
    </xf>
    <xf numFmtId="7" fontId="0" fillId="0" borderId="1" xfId="0" applyNumberFormat="1" applyFill="1" applyBorder="1" applyAlignment="1">
      <alignment horizontal="center" vertical="center"/>
    </xf>
    <xf numFmtId="7" fontId="0" fillId="3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7" fontId="0" fillId="4" borderId="1" xfId="0" applyNumberFormat="1" applyFont="1" applyFill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 wrapText="1"/>
    </xf>
    <xf numFmtId="7" fontId="0" fillId="4" borderId="1" xfId="0" applyNumberFormat="1" applyFill="1" applyBorder="1" applyAlignment="1">
      <alignment horizontal="center" vertical="top" wrapText="1"/>
    </xf>
    <xf numFmtId="7" fontId="0" fillId="4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0" xfId="0" applyFill="1" applyBorder="1" applyAlignment="1">
      <alignment horizontal="left" vertical="top" wrapText="1"/>
    </xf>
    <xf numFmtId="0" fontId="0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0" fillId="0" borderId="0" xfId="0" applyBorder="1"/>
    <xf numFmtId="0" fontId="0" fillId="3" borderId="1" xfId="0" applyFill="1" applyBorder="1" applyAlignment="1">
      <alignment horizontal="left" vertical="top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0" xfId="0" applyFill="1" applyBorder="1" applyAlignment="1">
      <alignment vertical="top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top" wrapText="1"/>
    </xf>
    <xf numFmtId="7" fontId="0" fillId="5" borderId="1" xfId="0" applyNumberFormat="1" applyFill="1" applyBorder="1" applyAlignment="1">
      <alignment horizontal="center" vertical="center" wrapText="1"/>
    </xf>
    <xf numFmtId="7" fontId="0" fillId="5" borderId="1" xfId="0" applyNumberFormat="1" applyFill="1" applyBorder="1" applyAlignment="1">
      <alignment horizontal="center" vertical="center"/>
    </xf>
    <xf numFmtId="7" fontId="0" fillId="0" borderId="1" xfId="0" applyNumberFormat="1" applyFill="1" applyBorder="1" applyAlignment="1">
      <alignment horizontal="center" vertical="center" wrapText="1"/>
    </xf>
    <xf numFmtId="7" fontId="0" fillId="0" borderId="1" xfId="0" applyNumberFormat="1" applyFill="1" applyBorder="1" applyAlignment="1">
      <alignment horizontal="center" vertical="center"/>
    </xf>
    <xf numFmtId="7" fontId="0" fillId="0" borderId="1" xfId="0" applyNumberFormat="1" applyBorder="1" applyAlignment="1">
      <alignment horizontal="center" vertical="top"/>
    </xf>
    <xf numFmtId="7" fontId="0" fillId="4" borderId="1" xfId="0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6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 wrapText="1"/>
    </xf>
  </cellXfs>
  <cellStyles count="4">
    <cellStyle name="Normal 2 5" xfId="2"/>
    <cellStyle name="Normal 3" xfId="1"/>
    <cellStyle name="Standaard" xfId="0" builtinId="0"/>
    <cellStyle name="Standaard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EE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H1097"/>
  <sheetViews>
    <sheetView zoomScaleNormal="100" workbookViewId="0"/>
  </sheetViews>
  <sheetFormatPr defaultColWidth="62.28515625" defaultRowHeight="15" x14ac:dyDescent="0.25"/>
  <cols>
    <col min="1" max="1" width="8.140625" style="12" bestFit="1" customWidth="1"/>
    <col min="2" max="2" width="23.42578125" style="12" bestFit="1" customWidth="1"/>
    <col min="3" max="3" width="47" style="12" bestFit="1" customWidth="1"/>
    <col min="4" max="4" width="34.85546875" style="17" bestFit="1" customWidth="1"/>
    <col min="5" max="5" width="23.85546875" style="32" bestFit="1" customWidth="1"/>
    <col min="6" max="320" width="62.28515625" style="57"/>
    <col min="321" max="16384" width="62.28515625" style="12"/>
  </cols>
  <sheetData>
    <row r="1" spans="1:320" s="31" customFormat="1" x14ac:dyDescent="0.25">
      <c r="A1" s="30" t="s">
        <v>3</v>
      </c>
      <c r="B1" s="30" t="s">
        <v>9</v>
      </c>
      <c r="C1" s="30" t="s">
        <v>5</v>
      </c>
      <c r="D1" s="16" t="s">
        <v>334</v>
      </c>
      <c r="E1" s="19" t="s">
        <v>335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</row>
    <row r="2" spans="1:320" x14ac:dyDescent="0.25">
      <c r="A2" s="11" t="s">
        <v>149</v>
      </c>
      <c r="B2" s="11" t="s">
        <v>95</v>
      </c>
      <c r="C2" s="11" t="s">
        <v>77</v>
      </c>
      <c r="D2" s="64">
        <v>185</v>
      </c>
      <c r="E2" s="41">
        <v>0</v>
      </c>
    </row>
    <row r="3" spans="1:320" x14ac:dyDescent="0.25">
      <c r="A3" s="11" t="s">
        <v>150</v>
      </c>
      <c r="B3" s="11" t="s">
        <v>95</v>
      </c>
      <c r="C3" s="11" t="s">
        <v>202</v>
      </c>
      <c r="D3" s="35">
        <v>130</v>
      </c>
      <c r="E3" s="41">
        <v>0</v>
      </c>
    </row>
    <row r="4" spans="1:320" ht="30" x14ac:dyDescent="0.25">
      <c r="A4" s="11" t="s">
        <v>151</v>
      </c>
      <c r="B4" s="11" t="s">
        <v>95</v>
      </c>
      <c r="C4" s="11" t="s">
        <v>298</v>
      </c>
      <c r="D4" s="40">
        <v>300</v>
      </c>
      <c r="E4" s="41">
        <v>0</v>
      </c>
    </row>
    <row r="5" spans="1:320" x14ac:dyDescent="0.25">
      <c r="A5" s="11" t="s">
        <v>315</v>
      </c>
      <c r="B5" s="11" t="s">
        <v>95</v>
      </c>
      <c r="C5" s="11" t="s">
        <v>78</v>
      </c>
      <c r="D5" s="64">
        <v>50</v>
      </c>
      <c r="E5" s="41">
        <v>0</v>
      </c>
    </row>
    <row r="6" spans="1:320" x14ac:dyDescent="0.25">
      <c r="A6" s="11" t="s">
        <v>152</v>
      </c>
      <c r="B6" s="11" t="s">
        <v>95</v>
      </c>
      <c r="C6" s="11" t="s">
        <v>79</v>
      </c>
      <c r="D6" s="40">
        <v>47</v>
      </c>
      <c r="E6" s="41">
        <v>0</v>
      </c>
    </row>
    <row r="7" spans="1:320" x14ac:dyDescent="0.25">
      <c r="A7" s="11" t="s">
        <v>153</v>
      </c>
      <c r="B7" s="11" t="s">
        <v>95</v>
      </c>
      <c r="C7" s="11" t="s">
        <v>80</v>
      </c>
      <c r="D7" s="64">
        <v>50</v>
      </c>
      <c r="E7" s="41">
        <v>0</v>
      </c>
    </row>
    <row r="8" spans="1:320" x14ac:dyDescent="0.25">
      <c r="A8" s="11" t="s">
        <v>154</v>
      </c>
      <c r="B8" s="11" t="s">
        <v>95</v>
      </c>
      <c r="C8" s="11" t="s">
        <v>235</v>
      </c>
      <c r="D8" s="40">
        <v>47</v>
      </c>
      <c r="E8" s="41">
        <v>0</v>
      </c>
    </row>
    <row r="9" spans="1:320" x14ac:dyDescent="0.25">
      <c r="A9" s="11" t="s">
        <v>155</v>
      </c>
      <c r="B9" s="11" t="s">
        <v>95</v>
      </c>
      <c r="C9" s="11" t="s">
        <v>81</v>
      </c>
      <c r="D9" s="64">
        <v>81</v>
      </c>
      <c r="E9" s="41">
        <v>0</v>
      </c>
    </row>
    <row r="10" spans="1:320" x14ac:dyDescent="0.25">
      <c r="A10" s="11" t="s">
        <v>156</v>
      </c>
      <c r="B10" s="11" t="s">
        <v>95</v>
      </c>
      <c r="C10" s="11" t="s">
        <v>82</v>
      </c>
      <c r="D10" s="64">
        <v>64</v>
      </c>
      <c r="E10" s="41">
        <v>0</v>
      </c>
    </row>
    <row r="11" spans="1:320" x14ac:dyDescent="0.25">
      <c r="A11" s="11" t="s">
        <v>157</v>
      </c>
      <c r="B11" s="11" t="s">
        <v>95</v>
      </c>
      <c r="C11" s="11" t="s">
        <v>273</v>
      </c>
      <c r="D11" s="64">
        <v>64</v>
      </c>
      <c r="E11" s="41">
        <v>0</v>
      </c>
    </row>
    <row r="12" spans="1:320" x14ac:dyDescent="0.25">
      <c r="A12" s="11" t="s">
        <v>158</v>
      </c>
      <c r="B12" s="11" t="s">
        <v>95</v>
      </c>
      <c r="C12" s="11" t="s">
        <v>83</v>
      </c>
      <c r="D12" s="40">
        <v>154</v>
      </c>
      <c r="E12" s="41">
        <v>0</v>
      </c>
    </row>
    <row r="13" spans="1:320" x14ac:dyDescent="0.25">
      <c r="A13" s="11" t="s">
        <v>159</v>
      </c>
      <c r="B13" s="11" t="s">
        <v>95</v>
      </c>
      <c r="C13" s="11" t="s">
        <v>84</v>
      </c>
      <c r="D13" s="40">
        <v>145</v>
      </c>
      <c r="E13" s="41">
        <v>0</v>
      </c>
    </row>
    <row r="14" spans="1:320" x14ac:dyDescent="0.25">
      <c r="A14" s="11" t="s">
        <v>160</v>
      </c>
      <c r="B14" s="11" t="s">
        <v>95</v>
      </c>
      <c r="C14" s="11" t="s">
        <v>274</v>
      </c>
      <c r="D14" s="40">
        <v>145</v>
      </c>
      <c r="E14" s="41">
        <v>0</v>
      </c>
    </row>
    <row r="15" spans="1:320" x14ac:dyDescent="0.25">
      <c r="A15" s="11" t="s">
        <v>161</v>
      </c>
      <c r="B15" s="11" t="s">
        <v>95</v>
      </c>
      <c r="C15" s="11" t="s">
        <v>85</v>
      </c>
      <c r="D15" s="64">
        <v>64</v>
      </c>
      <c r="E15" s="41">
        <v>0</v>
      </c>
    </row>
    <row r="16" spans="1:320" x14ac:dyDescent="0.25">
      <c r="A16" s="11" t="s">
        <v>162</v>
      </c>
      <c r="B16" s="11" t="s">
        <v>95</v>
      </c>
      <c r="C16" s="11" t="s">
        <v>275</v>
      </c>
      <c r="D16" s="64">
        <v>64</v>
      </c>
      <c r="E16" s="41">
        <v>0</v>
      </c>
    </row>
    <row r="17" spans="1:5" x14ac:dyDescent="0.25">
      <c r="A17" s="11" t="s">
        <v>163</v>
      </c>
      <c r="B17" s="11" t="s">
        <v>95</v>
      </c>
      <c r="C17" s="11" t="s">
        <v>86</v>
      </c>
      <c r="D17" s="64">
        <v>83</v>
      </c>
      <c r="E17" s="41">
        <v>0</v>
      </c>
    </row>
    <row r="18" spans="1:5" x14ac:dyDescent="0.25">
      <c r="A18" s="11" t="s">
        <v>164</v>
      </c>
      <c r="B18" s="11" t="s">
        <v>95</v>
      </c>
      <c r="C18" s="11" t="s">
        <v>276</v>
      </c>
      <c r="D18" s="64">
        <v>83</v>
      </c>
      <c r="E18" s="41">
        <v>0</v>
      </c>
    </row>
    <row r="19" spans="1:5" x14ac:dyDescent="0.25">
      <c r="A19" s="11" t="s">
        <v>165</v>
      </c>
      <c r="B19" s="11" t="s">
        <v>95</v>
      </c>
      <c r="C19" s="11" t="s">
        <v>87</v>
      </c>
      <c r="D19" s="64">
        <v>83</v>
      </c>
      <c r="E19" s="41">
        <v>0</v>
      </c>
    </row>
    <row r="20" spans="1:5" x14ac:dyDescent="0.25">
      <c r="A20" s="11" t="s">
        <v>166</v>
      </c>
      <c r="B20" s="9" t="s">
        <v>95</v>
      </c>
      <c r="C20" s="9" t="s">
        <v>88</v>
      </c>
      <c r="D20" s="40">
        <v>19</v>
      </c>
      <c r="E20" s="41">
        <v>0</v>
      </c>
    </row>
    <row r="21" spans="1:5" x14ac:dyDescent="0.25">
      <c r="A21" s="11" t="s">
        <v>167</v>
      </c>
      <c r="B21" s="9" t="s">
        <v>95</v>
      </c>
      <c r="C21" s="9" t="s">
        <v>89</v>
      </c>
      <c r="D21" s="40">
        <v>30</v>
      </c>
      <c r="E21" s="41">
        <v>0</v>
      </c>
    </row>
    <row r="22" spans="1:5" x14ac:dyDescent="0.25">
      <c r="A22" s="11" t="s">
        <v>168</v>
      </c>
      <c r="B22" s="9" t="s">
        <v>95</v>
      </c>
      <c r="C22" s="9" t="s">
        <v>90</v>
      </c>
      <c r="D22" s="40">
        <v>25</v>
      </c>
      <c r="E22" s="41">
        <v>0</v>
      </c>
    </row>
    <row r="23" spans="1:5" x14ac:dyDescent="0.25">
      <c r="A23" s="11" t="s">
        <v>169</v>
      </c>
      <c r="B23" s="9" t="s">
        <v>95</v>
      </c>
      <c r="C23" s="9" t="s">
        <v>299</v>
      </c>
      <c r="D23" s="40">
        <v>33</v>
      </c>
      <c r="E23" s="41">
        <v>0</v>
      </c>
    </row>
    <row r="24" spans="1:5" x14ac:dyDescent="0.25">
      <c r="A24" s="11" t="s">
        <v>170</v>
      </c>
      <c r="B24" s="11" t="s">
        <v>95</v>
      </c>
      <c r="C24" s="11" t="s">
        <v>236</v>
      </c>
      <c r="D24" s="40">
        <v>11</v>
      </c>
      <c r="E24" s="41">
        <v>0</v>
      </c>
    </row>
    <row r="25" spans="1:5" x14ac:dyDescent="0.25">
      <c r="A25" s="11" t="s">
        <v>171</v>
      </c>
      <c r="B25" s="11" t="s">
        <v>95</v>
      </c>
      <c r="C25" s="11" t="s">
        <v>237</v>
      </c>
      <c r="D25" s="40">
        <v>16</v>
      </c>
      <c r="E25" s="41">
        <v>0</v>
      </c>
    </row>
    <row r="26" spans="1:5" x14ac:dyDescent="0.25">
      <c r="A26" s="11" t="s">
        <v>172</v>
      </c>
      <c r="B26" s="11" t="s">
        <v>95</v>
      </c>
      <c r="C26" s="11" t="s">
        <v>238</v>
      </c>
      <c r="D26" s="40">
        <v>15</v>
      </c>
      <c r="E26" s="41">
        <v>0</v>
      </c>
    </row>
    <row r="27" spans="1:5" x14ac:dyDescent="0.25">
      <c r="A27" s="11" t="s">
        <v>173</v>
      </c>
      <c r="B27" s="11" t="s">
        <v>95</v>
      </c>
      <c r="C27" s="11" t="s">
        <v>305</v>
      </c>
      <c r="D27" s="40">
        <v>5</v>
      </c>
      <c r="E27" s="41">
        <v>0</v>
      </c>
    </row>
    <row r="28" spans="1:5" x14ac:dyDescent="0.25">
      <c r="A28" s="11" t="s">
        <v>174</v>
      </c>
      <c r="B28" s="11" t="s">
        <v>95</v>
      </c>
      <c r="C28" s="11" t="s">
        <v>306</v>
      </c>
      <c r="D28" s="40">
        <v>5</v>
      </c>
      <c r="E28" s="41">
        <v>0</v>
      </c>
    </row>
    <row r="29" spans="1:5" x14ac:dyDescent="0.25">
      <c r="A29" s="11" t="s">
        <v>175</v>
      </c>
      <c r="B29" s="11" t="s">
        <v>95</v>
      </c>
      <c r="C29" s="11" t="s">
        <v>307</v>
      </c>
      <c r="D29" s="40">
        <v>6</v>
      </c>
      <c r="E29" s="41">
        <v>0</v>
      </c>
    </row>
    <row r="30" spans="1:5" x14ac:dyDescent="0.25">
      <c r="A30" s="11" t="s">
        <v>176</v>
      </c>
      <c r="B30" s="11" t="s">
        <v>95</v>
      </c>
      <c r="C30" s="11" t="s">
        <v>300</v>
      </c>
      <c r="D30" s="40">
        <v>32</v>
      </c>
      <c r="E30" s="41">
        <v>0</v>
      </c>
    </row>
    <row r="31" spans="1:5" x14ac:dyDescent="0.25">
      <c r="A31" s="11" t="s">
        <v>278</v>
      </c>
      <c r="B31" s="11" t="s">
        <v>95</v>
      </c>
      <c r="C31" s="11" t="s">
        <v>301</v>
      </c>
      <c r="D31" s="40">
        <v>32</v>
      </c>
      <c r="E31" s="41">
        <v>0</v>
      </c>
    </row>
    <row r="32" spans="1:5" x14ac:dyDescent="0.25">
      <c r="A32" s="11" t="s">
        <v>203</v>
      </c>
      <c r="B32" s="11" t="s">
        <v>95</v>
      </c>
      <c r="C32" s="11" t="s">
        <v>302</v>
      </c>
      <c r="D32" s="40">
        <v>22</v>
      </c>
      <c r="E32" s="41">
        <v>0</v>
      </c>
    </row>
    <row r="33" spans="1:5" x14ac:dyDescent="0.25">
      <c r="A33" s="11" t="s">
        <v>204</v>
      </c>
      <c r="B33" s="11" t="s">
        <v>95</v>
      </c>
      <c r="C33" s="11" t="s">
        <v>303</v>
      </c>
      <c r="D33" s="40">
        <v>125</v>
      </c>
      <c r="E33" s="41">
        <v>0</v>
      </c>
    </row>
    <row r="34" spans="1:5" x14ac:dyDescent="0.25">
      <c r="A34" s="11" t="s">
        <v>205</v>
      </c>
      <c r="B34" s="11" t="s">
        <v>95</v>
      </c>
      <c r="C34" s="11" t="s">
        <v>304</v>
      </c>
      <c r="D34" s="40">
        <v>26</v>
      </c>
      <c r="E34" s="41">
        <v>0</v>
      </c>
    </row>
    <row r="35" spans="1:5" x14ac:dyDescent="0.25">
      <c r="A35" s="11" t="s">
        <v>206</v>
      </c>
      <c r="B35" s="11" t="s">
        <v>95</v>
      </c>
      <c r="C35" s="11" t="s">
        <v>239</v>
      </c>
      <c r="D35" s="40">
        <v>6</v>
      </c>
      <c r="E35" s="41">
        <v>0</v>
      </c>
    </row>
    <row r="36" spans="1:5" x14ac:dyDescent="0.25">
      <c r="A36" s="11" t="s">
        <v>207</v>
      </c>
      <c r="B36" s="11" t="s">
        <v>95</v>
      </c>
      <c r="C36" s="11" t="s">
        <v>240</v>
      </c>
      <c r="D36" s="40">
        <v>10</v>
      </c>
      <c r="E36" s="41">
        <v>0</v>
      </c>
    </row>
    <row r="37" spans="1:5" x14ac:dyDescent="0.25">
      <c r="A37" s="11" t="s">
        <v>208</v>
      </c>
      <c r="B37" s="11" t="s">
        <v>95</v>
      </c>
      <c r="C37" s="11" t="s">
        <v>241</v>
      </c>
      <c r="D37" s="40">
        <v>10</v>
      </c>
      <c r="E37" s="41">
        <v>0</v>
      </c>
    </row>
    <row r="38" spans="1:5" x14ac:dyDescent="0.25">
      <c r="A38" s="11" t="s">
        <v>209</v>
      </c>
      <c r="B38" s="11" t="s">
        <v>95</v>
      </c>
      <c r="C38" s="11" t="s">
        <v>242</v>
      </c>
      <c r="D38" s="40">
        <v>15</v>
      </c>
      <c r="E38" s="41">
        <v>0</v>
      </c>
    </row>
    <row r="39" spans="1:5" x14ac:dyDescent="0.25">
      <c r="A39" s="11" t="s">
        <v>210</v>
      </c>
      <c r="B39" s="11" t="s">
        <v>95</v>
      </c>
      <c r="C39" s="11" t="s">
        <v>242</v>
      </c>
      <c r="D39" s="40">
        <v>15</v>
      </c>
      <c r="E39" s="41">
        <v>0</v>
      </c>
    </row>
    <row r="40" spans="1:5" x14ac:dyDescent="0.25">
      <c r="A40" s="11" t="s">
        <v>211</v>
      </c>
      <c r="B40" s="11" t="s">
        <v>95</v>
      </c>
      <c r="C40" s="11" t="s">
        <v>242</v>
      </c>
      <c r="D40" s="40">
        <v>15</v>
      </c>
      <c r="E40" s="41">
        <v>0</v>
      </c>
    </row>
    <row r="41" spans="1:5" x14ac:dyDescent="0.25">
      <c r="A41" s="11" t="s">
        <v>316</v>
      </c>
      <c r="B41" s="11" t="s">
        <v>95</v>
      </c>
      <c r="C41" s="11" t="s">
        <v>244</v>
      </c>
      <c r="D41" s="40">
        <v>12</v>
      </c>
      <c r="E41" s="41">
        <v>0</v>
      </c>
    </row>
    <row r="42" spans="1:5" x14ac:dyDescent="0.25">
      <c r="A42" s="11" t="s">
        <v>212</v>
      </c>
      <c r="B42" s="11" t="s">
        <v>95</v>
      </c>
      <c r="C42" s="11" t="s">
        <v>308</v>
      </c>
      <c r="D42" s="40">
        <v>15</v>
      </c>
      <c r="E42" s="41">
        <v>0</v>
      </c>
    </row>
    <row r="43" spans="1:5" x14ac:dyDescent="0.25">
      <c r="A43" s="11" t="s">
        <v>213</v>
      </c>
      <c r="B43" s="11" t="s">
        <v>95</v>
      </c>
      <c r="C43" s="11" t="s">
        <v>309</v>
      </c>
      <c r="D43" s="40">
        <v>12</v>
      </c>
      <c r="E43" s="41">
        <v>0</v>
      </c>
    </row>
    <row r="44" spans="1:5" x14ac:dyDescent="0.25">
      <c r="A44" s="11" t="s">
        <v>214</v>
      </c>
      <c r="B44" s="11" t="s">
        <v>95</v>
      </c>
      <c r="C44" s="11" t="s">
        <v>310</v>
      </c>
      <c r="D44" s="40">
        <v>10</v>
      </c>
      <c r="E44" s="41">
        <v>0</v>
      </c>
    </row>
    <row r="45" spans="1:5" x14ac:dyDescent="0.25">
      <c r="A45" s="11" t="s">
        <v>215</v>
      </c>
      <c r="B45" s="11" t="s">
        <v>95</v>
      </c>
      <c r="C45" s="11" t="s">
        <v>310</v>
      </c>
      <c r="D45" s="40">
        <v>110</v>
      </c>
      <c r="E45" s="41">
        <v>0</v>
      </c>
    </row>
    <row r="46" spans="1:5" x14ac:dyDescent="0.25">
      <c r="A46" s="11" t="s">
        <v>216</v>
      </c>
      <c r="B46" s="11" t="s">
        <v>95</v>
      </c>
      <c r="C46" s="11" t="s">
        <v>245</v>
      </c>
      <c r="D46" s="40">
        <v>16</v>
      </c>
      <c r="E46" s="41">
        <v>0</v>
      </c>
    </row>
    <row r="47" spans="1:5" x14ac:dyDescent="0.25">
      <c r="A47" s="11" t="s">
        <v>217</v>
      </c>
      <c r="B47" s="11" t="s">
        <v>95</v>
      </c>
      <c r="C47" s="11" t="s">
        <v>245</v>
      </c>
      <c r="D47" s="40">
        <v>15</v>
      </c>
      <c r="E47" s="41">
        <v>0</v>
      </c>
    </row>
    <row r="48" spans="1:5" x14ac:dyDescent="0.25">
      <c r="A48" s="11" t="s">
        <v>218</v>
      </c>
      <c r="B48" s="11" t="s">
        <v>95</v>
      </c>
      <c r="C48" s="11" t="s">
        <v>311</v>
      </c>
      <c r="D48" s="40">
        <v>6</v>
      </c>
      <c r="E48" s="41">
        <v>0</v>
      </c>
    </row>
    <row r="49" spans="1:320" x14ac:dyDescent="0.25">
      <c r="A49" s="11" t="s">
        <v>219</v>
      </c>
      <c r="B49" s="11" t="s">
        <v>95</v>
      </c>
      <c r="C49" s="11" t="s">
        <v>246</v>
      </c>
      <c r="D49" s="40">
        <v>13</v>
      </c>
      <c r="E49" s="41">
        <v>0</v>
      </c>
    </row>
    <row r="50" spans="1:320" x14ac:dyDescent="0.25">
      <c r="A50" s="11" t="s">
        <v>220</v>
      </c>
      <c r="B50" s="11" t="s">
        <v>95</v>
      </c>
      <c r="C50" s="11" t="s">
        <v>94</v>
      </c>
      <c r="D50" s="40">
        <v>6</v>
      </c>
      <c r="E50" s="41">
        <v>0</v>
      </c>
    </row>
    <row r="51" spans="1:320" x14ac:dyDescent="0.25">
      <c r="A51" s="11" t="s">
        <v>221</v>
      </c>
      <c r="B51" s="11" t="s">
        <v>95</v>
      </c>
      <c r="C51" s="11" t="s">
        <v>247</v>
      </c>
      <c r="D51" s="40">
        <v>6</v>
      </c>
      <c r="E51" s="41">
        <v>0</v>
      </c>
    </row>
    <row r="52" spans="1:320" x14ac:dyDescent="0.25">
      <c r="A52" s="11" t="s">
        <v>317</v>
      </c>
      <c r="B52" s="11" t="s">
        <v>95</v>
      </c>
      <c r="C52" s="11" t="s">
        <v>247</v>
      </c>
      <c r="D52" s="40">
        <v>6</v>
      </c>
      <c r="E52" s="41">
        <v>0</v>
      </c>
    </row>
    <row r="53" spans="1:320" x14ac:dyDescent="0.25">
      <c r="A53" s="11" t="s">
        <v>222</v>
      </c>
      <c r="B53" s="11" t="s">
        <v>95</v>
      </c>
      <c r="C53" s="18" t="s">
        <v>294</v>
      </c>
      <c r="D53" s="40">
        <v>175</v>
      </c>
      <c r="E53" s="41">
        <v>0</v>
      </c>
    </row>
    <row r="54" spans="1:320" x14ac:dyDescent="0.25">
      <c r="A54" s="11" t="s">
        <v>223</v>
      </c>
      <c r="B54" s="11" t="s">
        <v>95</v>
      </c>
      <c r="C54" s="18" t="s">
        <v>295</v>
      </c>
      <c r="D54" s="40">
        <v>75</v>
      </c>
      <c r="E54" s="41">
        <v>0</v>
      </c>
    </row>
    <row r="55" spans="1:320" x14ac:dyDescent="0.25">
      <c r="A55" s="11" t="s">
        <v>224</v>
      </c>
      <c r="B55" s="11" t="s">
        <v>95</v>
      </c>
      <c r="C55" s="18" t="s">
        <v>296</v>
      </c>
      <c r="D55" s="40">
        <v>152</v>
      </c>
      <c r="E55" s="41">
        <v>0</v>
      </c>
    </row>
    <row r="56" spans="1:320" x14ac:dyDescent="0.25">
      <c r="A56" s="11" t="s">
        <v>225</v>
      </c>
      <c r="B56" s="11" t="s">
        <v>95</v>
      </c>
      <c r="C56" s="18" t="s">
        <v>250</v>
      </c>
      <c r="D56" s="40">
        <v>95</v>
      </c>
      <c r="E56" s="41">
        <v>0</v>
      </c>
    </row>
    <row r="57" spans="1:320" x14ac:dyDescent="0.25">
      <c r="A57" s="11" t="s">
        <v>226</v>
      </c>
      <c r="B57" s="11" t="s">
        <v>95</v>
      </c>
      <c r="C57" s="18" t="s">
        <v>297</v>
      </c>
      <c r="D57" s="40">
        <v>180</v>
      </c>
      <c r="E57" s="41">
        <v>0</v>
      </c>
    </row>
    <row r="58" spans="1:320" x14ac:dyDescent="0.25">
      <c r="A58" s="11" t="s">
        <v>227</v>
      </c>
      <c r="B58" s="11" t="s">
        <v>95</v>
      </c>
      <c r="C58" s="9" t="s">
        <v>147</v>
      </c>
      <c r="D58" s="40">
        <v>85</v>
      </c>
      <c r="E58" s="41">
        <v>0</v>
      </c>
    </row>
    <row r="59" spans="1:320" x14ac:dyDescent="0.25">
      <c r="A59" s="11" t="s">
        <v>228</v>
      </c>
      <c r="B59" s="11" t="s">
        <v>95</v>
      </c>
      <c r="C59" s="9" t="s">
        <v>146</v>
      </c>
      <c r="D59" s="40">
        <v>40</v>
      </c>
      <c r="E59" s="41">
        <v>0</v>
      </c>
    </row>
    <row r="60" spans="1:320" x14ac:dyDescent="0.25">
      <c r="A60" s="11" t="s">
        <v>229</v>
      </c>
      <c r="B60" s="11" t="s">
        <v>95</v>
      </c>
      <c r="C60" s="9" t="s">
        <v>92</v>
      </c>
      <c r="D60" s="40">
        <v>13</v>
      </c>
      <c r="E60" s="41">
        <v>0</v>
      </c>
    </row>
    <row r="61" spans="1:320" x14ac:dyDescent="0.25">
      <c r="A61" s="11" t="s">
        <v>230</v>
      </c>
      <c r="B61" s="11" t="s">
        <v>95</v>
      </c>
      <c r="C61" s="9" t="s">
        <v>93</v>
      </c>
      <c r="D61" s="40">
        <v>62</v>
      </c>
      <c r="E61" s="41">
        <v>0</v>
      </c>
    </row>
    <row r="62" spans="1:320" s="13" customFormat="1" x14ac:dyDescent="0.25">
      <c r="A62" s="11" t="s">
        <v>231</v>
      </c>
      <c r="B62" s="9" t="s">
        <v>15</v>
      </c>
      <c r="C62" s="1" t="s">
        <v>148</v>
      </c>
      <c r="D62" s="34">
        <v>35</v>
      </c>
      <c r="E62" s="42">
        <v>0</v>
      </c>
      <c r="F62" s="58"/>
      <c r="G62" s="58"/>
      <c r="H62" s="59"/>
      <c r="I62" s="59"/>
      <c r="J62" s="59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  <c r="IW62" s="57"/>
      <c r="IX62" s="57"/>
      <c r="IY62" s="57"/>
      <c r="IZ62" s="57"/>
      <c r="JA62" s="57"/>
      <c r="JB62" s="57"/>
      <c r="JC62" s="57"/>
      <c r="JD62" s="57"/>
      <c r="JE62" s="57"/>
      <c r="JF62" s="57"/>
      <c r="JG62" s="57"/>
      <c r="JH62" s="57"/>
      <c r="JI62" s="57"/>
      <c r="JJ62" s="57"/>
      <c r="JK62" s="57"/>
      <c r="JL62" s="57"/>
      <c r="JM62" s="57"/>
      <c r="JN62" s="57"/>
      <c r="JO62" s="57"/>
      <c r="JP62" s="57"/>
      <c r="JQ62" s="57"/>
      <c r="JR62" s="57"/>
      <c r="JS62" s="57"/>
      <c r="JT62" s="57"/>
      <c r="JU62" s="57"/>
      <c r="JV62" s="57"/>
      <c r="JW62" s="57"/>
      <c r="JX62" s="57"/>
      <c r="JY62" s="57"/>
      <c r="JZ62" s="57"/>
      <c r="KA62" s="57"/>
      <c r="KB62" s="57"/>
      <c r="KC62" s="57"/>
      <c r="KD62" s="57"/>
      <c r="KE62" s="57"/>
      <c r="KF62" s="57"/>
      <c r="KG62" s="57"/>
      <c r="KH62" s="57"/>
      <c r="KI62" s="57"/>
      <c r="KJ62" s="57"/>
      <c r="KK62" s="57"/>
      <c r="KL62" s="57"/>
      <c r="KM62" s="57"/>
      <c r="KN62" s="57"/>
      <c r="KO62" s="57"/>
      <c r="KP62" s="57"/>
      <c r="KQ62" s="57"/>
      <c r="KR62" s="57"/>
      <c r="KS62" s="57"/>
      <c r="KT62" s="57"/>
      <c r="KU62" s="57"/>
      <c r="KV62" s="57"/>
      <c r="KW62" s="57"/>
      <c r="KX62" s="57"/>
      <c r="KY62" s="57"/>
      <c r="KZ62" s="57"/>
      <c r="LA62" s="57"/>
      <c r="LB62" s="57"/>
      <c r="LC62" s="57"/>
      <c r="LD62" s="57"/>
      <c r="LE62" s="57"/>
      <c r="LF62" s="57"/>
      <c r="LG62" s="57"/>
      <c r="LH62" s="57"/>
    </row>
    <row r="63" spans="1:320" x14ac:dyDescent="0.25">
      <c r="A63" s="11" t="s">
        <v>232</v>
      </c>
      <c r="B63" s="9" t="s">
        <v>15</v>
      </c>
      <c r="C63" s="1" t="s">
        <v>148</v>
      </c>
      <c r="D63" s="34">
        <v>36</v>
      </c>
      <c r="E63" s="41">
        <v>0</v>
      </c>
    </row>
    <row r="64" spans="1:320" x14ac:dyDescent="0.25">
      <c r="A64" s="11" t="s">
        <v>233</v>
      </c>
      <c r="B64" s="9" t="s">
        <v>95</v>
      </c>
      <c r="C64" s="9" t="s">
        <v>91</v>
      </c>
      <c r="D64" s="40">
        <v>33</v>
      </c>
      <c r="E64" s="41">
        <v>0</v>
      </c>
    </row>
    <row r="65" spans="1:320" x14ac:dyDescent="0.25">
      <c r="A65" s="11" t="s">
        <v>234</v>
      </c>
      <c r="B65" s="11" t="s">
        <v>95</v>
      </c>
      <c r="C65" s="11" t="s">
        <v>77</v>
      </c>
      <c r="D65" s="40">
        <v>175</v>
      </c>
      <c r="E65" s="41">
        <v>0</v>
      </c>
    </row>
    <row r="66" spans="1:320" x14ac:dyDescent="0.25">
      <c r="A66" s="11" t="s">
        <v>318</v>
      </c>
      <c r="B66" s="11" t="s">
        <v>95</v>
      </c>
      <c r="C66" s="9" t="s">
        <v>243</v>
      </c>
      <c r="D66" s="40">
        <v>12</v>
      </c>
      <c r="E66" s="41">
        <v>0</v>
      </c>
    </row>
    <row r="67" spans="1:320" x14ac:dyDescent="0.25">
      <c r="A67" s="11" t="s">
        <v>319</v>
      </c>
      <c r="B67" s="11" t="s">
        <v>95</v>
      </c>
      <c r="C67" s="9" t="s">
        <v>91</v>
      </c>
      <c r="D67" s="40">
        <v>14</v>
      </c>
      <c r="E67" s="41">
        <v>0</v>
      </c>
    </row>
    <row r="68" spans="1:320" x14ac:dyDescent="0.25">
      <c r="A68" s="11" t="s">
        <v>320</v>
      </c>
      <c r="B68" s="9" t="s">
        <v>15</v>
      </c>
      <c r="C68" s="11" t="s">
        <v>312</v>
      </c>
      <c r="D68" s="40">
        <v>145</v>
      </c>
      <c r="E68" s="41">
        <v>0</v>
      </c>
    </row>
    <row r="69" spans="1:320" x14ac:dyDescent="0.25">
      <c r="A69" s="11" t="s">
        <v>321</v>
      </c>
      <c r="B69" s="9" t="s">
        <v>15</v>
      </c>
      <c r="C69" s="11" t="s">
        <v>313</v>
      </c>
      <c r="D69" s="40">
        <v>553</v>
      </c>
      <c r="E69" s="41">
        <v>0</v>
      </c>
    </row>
    <row r="70" spans="1:320" x14ac:dyDescent="0.25">
      <c r="A70" s="11" t="s">
        <v>322</v>
      </c>
      <c r="B70" s="9" t="s">
        <v>15</v>
      </c>
      <c r="C70" s="11" t="s">
        <v>314</v>
      </c>
      <c r="D70" s="40">
        <v>727</v>
      </c>
      <c r="E70" s="41">
        <v>0</v>
      </c>
    </row>
    <row r="71" spans="1:320" x14ac:dyDescent="0.25">
      <c r="A71" s="11" t="s">
        <v>323</v>
      </c>
      <c r="B71" s="11" t="s">
        <v>95</v>
      </c>
      <c r="C71" s="11" t="s">
        <v>77</v>
      </c>
      <c r="D71" s="40">
        <v>175</v>
      </c>
      <c r="E71" s="41">
        <v>0</v>
      </c>
    </row>
    <row r="72" spans="1:320" x14ac:dyDescent="0.25">
      <c r="A72" s="11" t="s">
        <v>324</v>
      </c>
      <c r="B72" s="11" t="s">
        <v>95</v>
      </c>
      <c r="C72" s="11" t="s">
        <v>202</v>
      </c>
      <c r="D72" s="35">
        <v>130</v>
      </c>
      <c r="E72" s="41">
        <v>0</v>
      </c>
    </row>
    <row r="73" spans="1:320" x14ac:dyDescent="0.25">
      <c r="A73" s="11" t="s">
        <v>325</v>
      </c>
      <c r="B73" s="11" t="s">
        <v>95</v>
      </c>
      <c r="C73" s="11" t="s">
        <v>338</v>
      </c>
      <c r="D73" s="40">
        <v>300</v>
      </c>
      <c r="E73" s="41">
        <v>0</v>
      </c>
    </row>
    <row r="74" spans="1:320" x14ac:dyDescent="0.25">
      <c r="A74" s="11" t="s">
        <v>326</v>
      </c>
      <c r="B74" s="11" t="s">
        <v>95</v>
      </c>
      <c r="C74" s="11" t="s">
        <v>78</v>
      </c>
      <c r="D74" s="64">
        <v>50</v>
      </c>
      <c r="E74" s="41">
        <v>0</v>
      </c>
    </row>
    <row r="75" spans="1:320" customFormat="1" x14ac:dyDescent="0.25">
      <c r="A75" s="11" t="s">
        <v>327</v>
      </c>
      <c r="B75" s="11" t="s">
        <v>95</v>
      </c>
      <c r="C75" s="11" t="s">
        <v>79</v>
      </c>
      <c r="D75" s="40">
        <v>47</v>
      </c>
      <c r="E75" s="41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  <c r="JD75" s="8"/>
      <c r="JE75" s="8"/>
      <c r="JF75" s="8"/>
      <c r="JG75" s="8"/>
      <c r="JH75" s="8"/>
      <c r="JI75" s="8"/>
      <c r="JJ75" s="8"/>
      <c r="JK75" s="8"/>
      <c r="JL75" s="8"/>
      <c r="JM75" s="8"/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/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  <c r="LC75" s="8"/>
      <c r="LD75" s="8"/>
      <c r="LE75" s="8"/>
      <c r="LF75" s="8"/>
      <c r="LG75" s="8"/>
      <c r="LH75" s="8"/>
    </row>
    <row r="76" spans="1:320" x14ac:dyDescent="0.25">
      <c r="A76" s="11" t="s">
        <v>328</v>
      </c>
      <c r="B76" s="11" t="s">
        <v>95</v>
      </c>
      <c r="C76" s="11" t="s">
        <v>80</v>
      </c>
      <c r="D76" s="64">
        <v>50</v>
      </c>
      <c r="E76" s="41">
        <v>0</v>
      </c>
    </row>
    <row r="77" spans="1:320" x14ac:dyDescent="0.25">
      <c r="A77" s="11" t="s">
        <v>329</v>
      </c>
      <c r="B77" s="11" t="s">
        <v>95</v>
      </c>
      <c r="C77" s="11" t="s">
        <v>235</v>
      </c>
      <c r="D77" s="40">
        <v>47</v>
      </c>
      <c r="E77" s="41">
        <v>0</v>
      </c>
    </row>
    <row r="78" spans="1:320" x14ac:dyDescent="0.25">
      <c r="A78" s="11" t="s">
        <v>330</v>
      </c>
      <c r="B78" s="11" t="s">
        <v>95</v>
      </c>
      <c r="C78" s="11" t="s">
        <v>81</v>
      </c>
      <c r="D78" s="64">
        <v>81</v>
      </c>
      <c r="E78" s="41">
        <v>0</v>
      </c>
    </row>
    <row r="79" spans="1:320" s="57" customFormat="1" x14ac:dyDescent="0.25">
      <c r="D79" s="60"/>
      <c r="E79" s="61"/>
    </row>
    <row r="80" spans="1:320" s="57" customFormat="1" x14ac:dyDescent="0.25">
      <c r="D80" s="60"/>
      <c r="E80" s="61"/>
    </row>
    <row r="81" spans="4:5" s="57" customFormat="1" x14ac:dyDescent="0.25">
      <c r="D81" s="60"/>
      <c r="E81" s="61"/>
    </row>
    <row r="82" spans="4:5" s="57" customFormat="1" x14ac:dyDescent="0.25">
      <c r="D82" s="60"/>
      <c r="E82" s="61"/>
    </row>
    <row r="83" spans="4:5" s="57" customFormat="1" x14ac:dyDescent="0.25">
      <c r="D83" s="60"/>
      <c r="E83" s="61"/>
    </row>
    <row r="84" spans="4:5" s="57" customFormat="1" x14ac:dyDescent="0.25">
      <c r="D84" s="60"/>
      <c r="E84" s="61"/>
    </row>
    <row r="85" spans="4:5" s="57" customFormat="1" x14ac:dyDescent="0.25">
      <c r="D85" s="60"/>
      <c r="E85" s="61"/>
    </row>
    <row r="86" spans="4:5" s="57" customFormat="1" x14ac:dyDescent="0.25">
      <c r="D86" s="60"/>
      <c r="E86" s="61"/>
    </row>
    <row r="87" spans="4:5" s="57" customFormat="1" x14ac:dyDescent="0.25">
      <c r="D87" s="60"/>
      <c r="E87" s="61"/>
    </row>
    <row r="88" spans="4:5" s="57" customFormat="1" x14ac:dyDescent="0.25">
      <c r="D88" s="60"/>
      <c r="E88" s="61"/>
    </row>
    <row r="89" spans="4:5" s="57" customFormat="1" x14ac:dyDescent="0.25">
      <c r="D89" s="60"/>
      <c r="E89" s="61"/>
    </row>
    <row r="90" spans="4:5" s="57" customFormat="1" x14ac:dyDescent="0.25">
      <c r="D90" s="60"/>
      <c r="E90" s="61"/>
    </row>
    <row r="91" spans="4:5" s="57" customFormat="1" x14ac:dyDescent="0.25">
      <c r="D91" s="60"/>
      <c r="E91" s="61"/>
    </row>
    <row r="92" spans="4:5" s="57" customFormat="1" x14ac:dyDescent="0.25">
      <c r="D92" s="60"/>
      <c r="E92" s="61"/>
    </row>
    <row r="93" spans="4:5" s="57" customFormat="1" x14ac:dyDescent="0.25">
      <c r="D93" s="60"/>
      <c r="E93" s="61"/>
    </row>
    <row r="94" spans="4:5" s="57" customFormat="1" x14ac:dyDescent="0.25">
      <c r="D94" s="60"/>
      <c r="E94" s="61"/>
    </row>
    <row r="95" spans="4:5" s="57" customFormat="1" x14ac:dyDescent="0.25">
      <c r="D95" s="60"/>
      <c r="E95" s="61"/>
    </row>
    <row r="96" spans="4:5" s="57" customFormat="1" x14ac:dyDescent="0.25">
      <c r="D96" s="60"/>
      <c r="E96" s="61"/>
    </row>
    <row r="97" spans="4:5" s="57" customFormat="1" x14ac:dyDescent="0.25">
      <c r="D97" s="60"/>
      <c r="E97" s="61"/>
    </row>
    <row r="98" spans="4:5" s="57" customFormat="1" x14ac:dyDescent="0.25">
      <c r="D98" s="60"/>
      <c r="E98" s="61"/>
    </row>
    <row r="99" spans="4:5" s="57" customFormat="1" x14ac:dyDescent="0.25">
      <c r="D99" s="60"/>
      <c r="E99" s="61"/>
    </row>
    <row r="100" spans="4:5" s="57" customFormat="1" x14ac:dyDescent="0.25">
      <c r="D100" s="60"/>
      <c r="E100" s="61"/>
    </row>
    <row r="101" spans="4:5" s="57" customFormat="1" x14ac:dyDescent="0.25">
      <c r="D101" s="60"/>
      <c r="E101" s="61"/>
    </row>
    <row r="102" spans="4:5" s="57" customFormat="1" x14ac:dyDescent="0.25">
      <c r="D102" s="60"/>
      <c r="E102" s="61"/>
    </row>
    <row r="103" spans="4:5" s="57" customFormat="1" x14ac:dyDescent="0.25">
      <c r="D103" s="60"/>
      <c r="E103" s="61"/>
    </row>
    <row r="104" spans="4:5" s="57" customFormat="1" x14ac:dyDescent="0.25">
      <c r="D104" s="60"/>
      <c r="E104" s="61"/>
    </row>
    <row r="105" spans="4:5" s="57" customFormat="1" x14ac:dyDescent="0.25">
      <c r="D105" s="60"/>
      <c r="E105" s="61"/>
    </row>
    <row r="106" spans="4:5" s="57" customFormat="1" x14ac:dyDescent="0.25">
      <c r="D106" s="60"/>
      <c r="E106" s="61"/>
    </row>
    <row r="107" spans="4:5" s="57" customFormat="1" x14ac:dyDescent="0.25">
      <c r="D107" s="60"/>
      <c r="E107" s="61"/>
    </row>
    <row r="108" spans="4:5" s="57" customFormat="1" x14ac:dyDescent="0.25">
      <c r="D108" s="60"/>
      <c r="E108" s="61"/>
    </row>
    <row r="109" spans="4:5" s="57" customFormat="1" x14ac:dyDescent="0.25">
      <c r="D109" s="60"/>
      <c r="E109" s="61"/>
    </row>
    <row r="110" spans="4:5" s="57" customFormat="1" x14ac:dyDescent="0.25">
      <c r="D110" s="60"/>
      <c r="E110" s="61"/>
    </row>
    <row r="111" spans="4:5" s="57" customFormat="1" x14ac:dyDescent="0.25">
      <c r="D111" s="60"/>
      <c r="E111" s="61"/>
    </row>
    <row r="112" spans="4:5" s="57" customFormat="1" x14ac:dyDescent="0.25">
      <c r="D112" s="60"/>
      <c r="E112" s="61"/>
    </row>
    <row r="113" spans="4:5" s="57" customFormat="1" x14ac:dyDescent="0.25">
      <c r="D113" s="60"/>
      <c r="E113" s="61"/>
    </row>
    <row r="114" spans="4:5" s="57" customFormat="1" x14ac:dyDescent="0.25">
      <c r="D114" s="60"/>
      <c r="E114" s="61"/>
    </row>
    <row r="115" spans="4:5" s="57" customFormat="1" x14ac:dyDescent="0.25">
      <c r="D115" s="60"/>
      <c r="E115" s="61"/>
    </row>
    <row r="116" spans="4:5" s="57" customFormat="1" x14ac:dyDescent="0.25">
      <c r="D116" s="60"/>
      <c r="E116" s="61"/>
    </row>
    <row r="117" spans="4:5" s="57" customFormat="1" x14ac:dyDescent="0.25">
      <c r="D117" s="60"/>
      <c r="E117" s="61"/>
    </row>
    <row r="118" spans="4:5" s="57" customFormat="1" x14ac:dyDescent="0.25">
      <c r="D118" s="60"/>
      <c r="E118" s="61"/>
    </row>
    <row r="119" spans="4:5" s="57" customFormat="1" x14ac:dyDescent="0.25">
      <c r="D119" s="60"/>
      <c r="E119" s="61"/>
    </row>
    <row r="120" spans="4:5" s="57" customFormat="1" x14ac:dyDescent="0.25">
      <c r="D120" s="60"/>
      <c r="E120" s="61"/>
    </row>
    <row r="121" spans="4:5" s="57" customFormat="1" x14ac:dyDescent="0.25">
      <c r="D121" s="60"/>
      <c r="E121" s="61"/>
    </row>
    <row r="122" spans="4:5" s="57" customFormat="1" x14ac:dyDescent="0.25">
      <c r="D122" s="60"/>
      <c r="E122" s="61"/>
    </row>
    <row r="123" spans="4:5" s="57" customFormat="1" x14ac:dyDescent="0.25">
      <c r="D123" s="60"/>
      <c r="E123" s="61"/>
    </row>
    <row r="124" spans="4:5" s="57" customFormat="1" x14ac:dyDescent="0.25">
      <c r="D124" s="60"/>
      <c r="E124" s="61"/>
    </row>
    <row r="125" spans="4:5" s="57" customFormat="1" x14ac:dyDescent="0.25">
      <c r="D125" s="60"/>
      <c r="E125" s="61"/>
    </row>
    <row r="126" spans="4:5" s="57" customFormat="1" x14ac:dyDescent="0.25">
      <c r="D126" s="60"/>
      <c r="E126" s="61"/>
    </row>
    <row r="127" spans="4:5" s="57" customFormat="1" x14ac:dyDescent="0.25">
      <c r="D127" s="60"/>
      <c r="E127" s="61"/>
    </row>
    <row r="128" spans="4:5" s="57" customFormat="1" x14ac:dyDescent="0.25">
      <c r="D128" s="60"/>
      <c r="E128" s="61"/>
    </row>
    <row r="129" spans="4:5" s="57" customFormat="1" x14ac:dyDescent="0.25">
      <c r="D129" s="60"/>
      <c r="E129" s="61"/>
    </row>
    <row r="130" spans="4:5" s="57" customFormat="1" x14ac:dyDescent="0.25">
      <c r="D130" s="60"/>
      <c r="E130" s="61"/>
    </row>
    <row r="131" spans="4:5" s="57" customFormat="1" x14ac:dyDescent="0.25">
      <c r="D131" s="60"/>
      <c r="E131" s="61"/>
    </row>
    <row r="132" spans="4:5" s="57" customFormat="1" x14ac:dyDescent="0.25">
      <c r="D132" s="60"/>
      <c r="E132" s="61"/>
    </row>
    <row r="133" spans="4:5" s="57" customFormat="1" x14ac:dyDescent="0.25">
      <c r="D133" s="60"/>
      <c r="E133" s="61"/>
    </row>
    <row r="134" spans="4:5" s="57" customFormat="1" x14ac:dyDescent="0.25">
      <c r="D134" s="60"/>
      <c r="E134" s="61"/>
    </row>
    <row r="135" spans="4:5" s="57" customFormat="1" x14ac:dyDescent="0.25">
      <c r="D135" s="60"/>
      <c r="E135" s="61"/>
    </row>
    <row r="136" spans="4:5" s="57" customFormat="1" x14ac:dyDescent="0.25">
      <c r="D136" s="60"/>
      <c r="E136" s="61"/>
    </row>
    <row r="137" spans="4:5" s="57" customFormat="1" x14ac:dyDescent="0.25">
      <c r="D137" s="60"/>
      <c r="E137" s="61"/>
    </row>
    <row r="138" spans="4:5" s="57" customFormat="1" x14ac:dyDescent="0.25">
      <c r="D138" s="60"/>
      <c r="E138" s="61"/>
    </row>
    <row r="139" spans="4:5" s="57" customFormat="1" x14ac:dyDescent="0.25">
      <c r="D139" s="60"/>
      <c r="E139" s="61"/>
    </row>
    <row r="140" spans="4:5" s="57" customFormat="1" x14ac:dyDescent="0.25">
      <c r="D140" s="60"/>
      <c r="E140" s="61"/>
    </row>
    <row r="141" spans="4:5" s="57" customFormat="1" x14ac:dyDescent="0.25">
      <c r="D141" s="60"/>
      <c r="E141" s="61"/>
    </row>
    <row r="142" spans="4:5" s="57" customFormat="1" x14ac:dyDescent="0.25">
      <c r="D142" s="60"/>
      <c r="E142" s="61"/>
    </row>
    <row r="143" spans="4:5" s="57" customFormat="1" x14ac:dyDescent="0.25">
      <c r="D143" s="60"/>
      <c r="E143" s="61"/>
    </row>
    <row r="144" spans="4:5" s="57" customFormat="1" x14ac:dyDescent="0.25">
      <c r="D144" s="60"/>
      <c r="E144" s="61"/>
    </row>
    <row r="145" spans="4:5" s="57" customFormat="1" x14ac:dyDescent="0.25">
      <c r="D145" s="60"/>
      <c r="E145" s="61"/>
    </row>
    <row r="146" spans="4:5" s="57" customFormat="1" x14ac:dyDescent="0.25">
      <c r="D146" s="60"/>
      <c r="E146" s="61"/>
    </row>
    <row r="147" spans="4:5" s="57" customFormat="1" x14ac:dyDescent="0.25">
      <c r="D147" s="60"/>
      <c r="E147" s="61"/>
    </row>
    <row r="148" spans="4:5" s="57" customFormat="1" x14ac:dyDescent="0.25">
      <c r="D148" s="60"/>
      <c r="E148" s="61"/>
    </row>
    <row r="149" spans="4:5" s="57" customFormat="1" x14ac:dyDescent="0.25">
      <c r="D149" s="60"/>
      <c r="E149" s="61"/>
    </row>
    <row r="150" spans="4:5" s="57" customFormat="1" x14ac:dyDescent="0.25">
      <c r="D150" s="60"/>
      <c r="E150" s="61"/>
    </row>
    <row r="151" spans="4:5" s="57" customFormat="1" x14ac:dyDescent="0.25">
      <c r="D151" s="60"/>
      <c r="E151" s="61"/>
    </row>
    <row r="152" spans="4:5" s="57" customFormat="1" x14ac:dyDescent="0.25">
      <c r="D152" s="60"/>
      <c r="E152" s="61"/>
    </row>
    <row r="153" spans="4:5" s="57" customFormat="1" x14ac:dyDescent="0.25">
      <c r="D153" s="60"/>
      <c r="E153" s="61"/>
    </row>
    <row r="154" spans="4:5" s="57" customFormat="1" x14ac:dyDescent="0.25">
      <c r="D154" s="60"/>
      <c r="E154" s="61"/>
    </row>
    <row r="155" spans="4:5" s="57" customFormat="1" x14ac:dyDescent="0.25">
      <c r="D155" s="60"/>
      <c r="E155" s="61"/>
    </row>
    <row r="156" spans="4:5" s="57" customFormat="1" x14ac:dyDescent="0.25">
      <c r="D156" s="60"/>
      <c r="E156" s="61"/>
    </row>
    <row r="157" spans="4:5" s="57" customFormat="1" x14ac:dyDescent="0.25">
      <c r="D157" s="60"/>
      <c r="E157" s="61"/>
    </row>
    <row r="158" spans="4:5" s="57" customFormat="1" x14ac:dyDescent="0.25">
      <c r="D158" s="60"/>
      <c r="E158" s="61"/>
    </row>
    <row r="159" spans="4:5" s="57" customFormat="1" x14ac:dyDescent="0.25">
      <c r="D159" s="60"/>
      <c r="E159" s="61"/>
    </row>
    <row r="160" spans="4:5" s="57" customFormat="1" x14ac:dyDescent="0.25">
      <c r="D160" s="60"/>
      <c r="E160" s="61"/>
    </row>
    <row r="161" spans="4:5" s="57" customFormat="1" x14ac:dyDescent="0.25">
      <c r="D161" s="60"/>
      <c r="E161" s="61"/>
    </row>
    <row r="162" spans="4:5" s="57" customFormat="1" x14ac:dyDescent="0.25">
      <c r="D162" s="60"/>
      <c r="E162" s="61"/>
    </row>
    <row r="163" spans="4:5" s="57" customFormat="1" x14ac:dyDescent="0.25">
      <c r="D163" s="60"/>
      <c r="E163" s="61"/>
    </row>
    <row r="164" spans="4:5" s="57" customFormat="1" x14ac:dyDescent="0.25">
      <c r="D164" s="60"/>
      <c r="E164" s="61"/>
    </row>
    <row r="165" spans="4:5" s="57" customFormat="1" x14ac:dyDescent="0.25">
      <c r="D165" s="60"/>
      <c r="E165" s="61"/>
    </row>
    <row r="166" spans="4:5" s="57" customFormat="1" x14ac:dyDescent="0.25">
      <c r="D166" s="60"/>
      <c r="E166" s="61"/>
    </row>
    <row r="167" spans="4:5" s="57" customFormat="1" x14ac:dyDescent="0.25">
      <c r="D167" s="60"/>
      <c r="E167" s="61"/>
    </row>
    <row r="168" spans="4:5" s="57" customFormat="1" x14ac:dyDescent="0.25">
      <c r="D168" s="60"/>
      <c r="E168" s="61"/>
    </row>
    <row r="169" spans="4:5" s="57" customFormat="1" x14ac:dyDescent="0.25">
      <c r="D169" s="60"/>
      <c r="E169" s="61"/>
    </row>
    <row r="170" spans="4:5" s="57" customFormat="1" x14ac:dyDescent="0.25">
      <c r="D170" s="60"/>
      <c r="E170" s="61"/>
    </row>
    <row r="171" spans="4:5" s="57" customFormat="1" x14ac:dyDescent="0.25">
      <c r="D171" s="60"/>
      <c r="E171" s="61"/>
    </row>
    <row r="172" spans="4:5" s="57" customFormat="1" x14ac:dyDescent="0.25">
      <c r="D172" s="60"/>
      <c r="E172" s="61"/>
    </row>
    <row r="173" spans="4:5" s="57" customFormat="1" x14ac:dyDescent="0.25">
      <c r="D173" s="60"/>
      <c r="E173" s="61"/>
    </row>
    <row r="174" spans="4:5" s="57" customFormat="1" x14ac:dyDescent="0.25">
      <c r="D174" s="60"/>
      <c r="E174" s="61"/>
    </row>
    <row r="175" spans="4:5" s="57" customFormat="1" x14ac:dyDescent="0.25">
      <c r="D175" s="60"/>
      <c r="E175" s="61"/>
    </row>
    <row r="176" spans="4:5" s="57" customFormat="1" x14ac:dyDescent="0.25">
      <c r="D176" s="60"/>
      <c r="E176" s="61"/>
    </row>
    <row r="177" spans="4:5" s="57" customFormat="1" x14ac:dyDescent="0.25">
      <c r="D177" s="60"/>
      <c r="E177" s="61"/>
    </row>
    <row r="178" spans="4:5" s="57" customFormat="1" x14ac:dyDescent="0.25">
      <c r="D178" s="60"/>
      <c r="E178" s="61"/>
    </row>
    <row r="179" spans="4:5" s="57" customFormat="1" x14ac:dyDescent="0.25">
      <c r="D179" s="60"/>
      <c r="E179" s="61"/>
    </row>
    <row r="180" spans="4:5" s="57" customFormat="1" x14ac:dyDescent="0.25">
      <c r="D180" s="60"/>
      <c r="E180" s="61"/>
    </row>
    <row r="181" spans="4:5" s="57" customFormat="1" x14ac:dyDescent="0.25">
      <c r="D181" s="60"/>
      <c r="E181" s="61"/>
    </row>
    <row r="182" spans="4:5" s="57" customFormat="1" x14ac:dyDescent="0.25">
      <c r="D182" s="60"/>
      <c r="E182" s="61"/>
    </row>
    <row r="183" spans="4:5" s="57" customFormat="1" x14ac:dyDescent="0.25">
      <c r="D183" s="60"/>
      <c r="E183" s="61"/>
    </row>
    <row r="184" spans="4:5" s="57" customFormat="1" x14ac:dyDescent="0.25">
      <c r="D184" s="60"/>
      <c r="E184" s="61"/>
    </row>
    <row r="185" spans="4:5" s="57" customFormat="1" x14ac:dyDescent="0.25">
      <c r="D185" s="60"/>
      <c r="E185" s="61"/>
    </row>
    <row r="186" spans="4:5" s="57" customFormat="1" x14ac:dyDescent="0.25">
      <c r="D186" s="60"/>
      <c r="E186" s="61"/>
    </row>
    <row r="187" spans="4:5" s="57" customFormat="1" x14ac:dyDescent="0.25">
      <c r="D187" s="60"/>
      <c r="E187" s="61"/>
    </row>
    <row r="188" spans="4:5" s="57" customFormat="1" x14ac:dyDescent="0.25">
      <c r="D188" s="60"/>
      <c r="E188" s="61"/>
    </row>
    <row r="189" spans="4:5" s="57" customFormat="1" x14ac:dyDescent="0.25">
      <c r="D189" s="60"/>
      <c r="E189" s="61"/>
    </row>
    <row r="190" spans="4:5" s="57" customFormat="1" x14ac:dyDescent="0.25">
      <c r="D190" s="60"/>
      <c r="E190" s="61"/>
    </row>
    <row r="191" spans="4:5" s="57" customFormat="1" x14ac:dyDescent="0.25">
      <c r="D191" s="60"/>
      <c r="E191" s="61"/>
    </row>
    <row r="192" spans="4:5" s="57" customFormat="1" x14ac:dyDescent="0.25">
      <c r="D192" s="60"/>
      <c r="E192" s="61"/>
    </row>
    <row r="193" spans="4:5" s="57" customFormat="1" x14ac:dyDescent="0.25">
      <c r="D193" s="60"/>
      <c r="E193" s="61"/>
    </row>
    <row r="194" spans="4:5" s="57" customFormat="1" x14ac:dyDescent="0.25">
      <c r="D194" s="60"/>
      <c r="E194" s="61"/>
    </row>
    <row r="195" spans="4:5" s="57" customFormat="1" x14ac:dyDescent="0.25">
      <c r="D195" s="60"/>
      <c r="E195" s="61"/>
    </row>
    <row r="196" spans="4:5" s="57" customFormat="1" x14ac:dyDescent="0.25">
      <c r="D196" s="60"/>
      <c r="E196" s="61"/>
    </row>
    <row r="197" spans="4:5" s="57" customFormat="1" x14ac:dyDescent="0.25">
      <c r="D197" s="60"/>
      <c r="E197" s="61"/>
    </row>
    <row r="198" spans="4:5" s="57" customFormat="1" x14ac:dyDescent="0.25">
      <c r="D198" s="60"/>
      <c r="E198" s="61"/>
    </row>
    <row r="199" spans="4:5" s="57" customFormat="1" x14ac:dyDescent="0.25">
      <c r="D199" s="60"/>
      <c r="E199" s="61"/>
    </row>
    <row r="200" spans="4:5" s="57" customFormat="1" x14ac:dyDescent="0.25">
      <c r="D200" s="60"/>
      <c r="E200" s="61"/>
    </row>
    <row r="201" spans="4:5" s="57" customFormat="1" x14ac:dyDescent="0.25">
      <c r="D201" s="60"/>
      <c r="E201" s="61"/>
    </row>
    <row r="202" spans="4:5" s="57" customFormat="1" x14ac:dyDescent="0.25">
      <c r="D202" s="60"/>
      <c r="E202" s="61"/>
    </row>
    <row r="203" spans="4:5" s="57" customFormat="1" x14ac:dyDescent="0.25">
      <c r="D203" s="60"/>
      <c r="E203" s="61"/>
    </row>
    <row r="204" spans="4:5" s="57" customFormat="1" x14ac:dyDescent="0.25">
      <c r="D204" s="60"/>
      <c r="E204" s="61"/>
    </row>
    <row r="205" spans="4:5" s="57" customFormat="1" x14ac:dyDescent="0.25">
      <c r="D205" s="60"/>
      <c r="E205" s="61"/>
    </row>
    <row r="206" spans="4:5" s="57" customFormat="1" x14ac:dyDescent="0.25">
      <c r="D206" s="60"/>
      <c r="E206" s="61"/>
    </row>
    <row r="207" spans="4:5" s="57" customFormat="1" x14ac:dyDescent="0.25">
      <c r="D207" s="60"/>
      <c r="E207" s="61"/>
    </row>
    <row r="208" spans="4:5" s="57" customFormat="1" x14ac:dyDescent="0.25">
      <c r="D208" s="60"/>
      <c r="E208" s="61"/>
    </row>
    <row r="209" spans="4:5" s="57" customFormat="1" x14ac:dyDescent="0.25">
      <c r="D209" s="60"/>
      <c r="E209" s="61"/>
    </row>
    <row r="210" spans="4:5" s="57" customFormat="1" x14ac:dyDescent="0.25">
      <c r="D210" s="60"/>
      <c r="E210" s="61"/>
    </row>
    <row r="211" spans="4:5" s="57" customFormat="1" x14ac:dyDescent="0.25">
      <c r="D211" s="60"/>
      <c r="E211" s="61"/>
    </row>
    <row r="212" spans="4:5" s="57" customFormat="1" x14ac:dyDescent="0.25">
      <c r="D212" s="60"/>
      <c r="E212" s="61"/>
    </row>
    <row r="213" spans="4:5" s="57" customFormat="1" x14ac:dyDescent="0.25">
      <c r="D213" s="60"/>
      <c r="E213" s="61"/>
    </row>
    <row r="214" spans="4:5" s="57" customFormat="1" x14ac:dyDescent="0.25">
      <c r="D214" s="60"/>
      <c r="E214" s="61"/>
    </row>
    <row r="215" spans="4:5" s="57" customFormat="1" x14ac:dyDescent="0.25">
      <c r="D215" s="60"/>
      <c r="E215" s="61"/>
    </row>
    <row r="216" spans="4:5" s="57" customFormat="1" x14ac:dyDescent="0.25">
      <c r="D216" s="60"/>
      <c r="E216" s="61"/>
    </row>
    <row r="217" spans="4:5" s="57" customFormat="1" x14ac:dyDescent="0.25">
      <c r="D217" s="60"/>
      <c r="E217" s="61"/>
    </row>
    <row r="218" spans="4:5" s="57" customFormat="1" x14ac:dyDescent="0.25">
      <c r="D218" s="60"/>
      <c r="E218" s="61"/>
    </row>
    <row r="219" spans="4:5" s="57" customFormat="1" x14ac:dyDescent="0.25">
      <c r="D219" s="60"/>
      <c r="E219" s="61"/>
    </row>
    <row r="220" spans="4:5" s="57" customFormat="1" x14ac:dyDescent="0.25">
      <c r="D220" s="60"/>
      <c r="E220" s="61"/>
    </row>
    <row r="221" spans="4:5" s="57" customFormat="1" x14ac:dyDescent="0.25">
      <c r="D221" s="60"/>
      <c r="E221" s="61"/>
    </row>
    <row r="222" spans="4:5" s="57" customFormat="1" x14ac:dyDescent="0.25">
      <c r="D222" s="60"/>
      <c r="E222" s="61"/>
    </row>
    <row r="223" spans="4:5" s="57" customFormat="1" x14ac:dyDescent="0.25">
      <c r="D223" s="60"/>
      <c r="E223" s="61"/>
    </row>
    <row r="224" spans="4:5" s="57" customFormat="1" x14ac:dyDescent="0.25">
      <c r="D224" s="60"/>
      <c r="E224" s="61"/>
    </row>
    <row r="225" spans="4:5" s="57" customFormat="1" x14ac:dyDescent="0.25">
      <c r="D225" s="60"/>
      <c r="E225" s="61"/>
    </row>
    <row r="226" spans="4:5" s="57" customFormat="1" x14ac:dyDescent="0.25">
      <c r="D226" s="60"/>
      <c r="E226" s="61"/>
    </row>
    <row r="227" spans="4:5" s="57" customFormat="1" x14ac:dyDescent="0.25">
      <c r="D227" s="60"/>
      <c r="E227" s="61"/>
    </row>
    <row r="228" spans="4:5" s="57" customFormat="1" x14ac:dyDescent="0.25">
      <c r="D228" s="60"/>
      <c r="E228" s="61"/>
    </row>
    <row r="229" spans="4:5" s="57" customFormat="1" x14ac:dyDescent="0.25">
      <c r="D229" s="60"/>
      <c r="E229" s="61"/>
    </row>
    <row r="230" spans="4:5" s="57" customFormat="1" x14ac:dyDescent="0.25">
      <c r="D230" s="60"/>
      <c r="E230" s="61"/>
    </row>
    <row r="231" spans="4:5" s="57" customFormat="1" x14ac:dyDescent="0.25">
      <c r="D231" s="60"/>
      <c r="E231" s="61"/>
    </row>
    <row r="232" spans="4:5" s="57" customFormat="1" x14ac:dyDescent="0.25">
      <c r="D232" s="60"/>
      <c r="E232" s="61"/>
    </row>
    <row r="233" spans="4:5" s="57" customFormat="1" x14ac:dyDescent="0.25">
      <c r="D233" s="60"/>
      <c r="E233" s="61"/>
    </row>
    <row r="234" spans="4:5" s="57" customFormat="1" x14ac:dyDescent="0.25">
      <c r="D234" s="60"/>
      <c r="E234" s="61"/>
    </row>
    <row r="235" spans="4:5" s="57" customFormat="1" x14ac:dyDescent="0.25">
      <c r="D235" s="60"/>
      <c r="E235" s="61"/>
    </row>
    <row r="236" spans="4:5" s="57" customFormat="1" x14ac:dyDescent="0.25">
      <c r="D236" s="60"/>
      <c r="E236" s="61"/>
    </row>
    <row r="237" spans="4:5" s="57" customFormat="1" x14ac:dyDescent="0.25">
      <c r="D237" s="60"/>
      <c r="E237" s="61"/>
    </row>
    <row r="238" spans="4:5" s="57" customFormat="1" x14ac:dyDescent="0.25">
      <c r="D238" s="60"/>
      <c r="E238" s="61"/>
    </row>
    <row r="239" spans="4:5" s="57" customFormat="1" x14ac:dyDescent="0.25">
      <c r="D239" s="60"/>
      <c r="E239" s="61"/>
    </row>
    <row r="240" spans="4:5" s="57" customFormat="1" x14ac:dyDescent="0.25">
      <c r="D240" s="60"/>
      <c r="E240" s="61"/>
    </row>
    <row r="241" spans="4:5" s="57" customFormat="1" x14ac:dyDescent="0.25">
      <c r="D241" s="60"/>
      <c r="E241" s="61"/>
    </row>
    <row r="242" spans="4:5" s="57" customFormat="1" x14ac:dyDescent="0.25">
      <c r="D242" s="60"/>
      <c r="E242" s="61"/>
    </row>
    <row r="243" spans="4:5" s="57" customFormat="1" x14ac:dyDescent="0.25">
      <c r="D243" s="60"/>
      <c r="E243" s="61"/>
    </row>
    <row r="244" spans="4:5" s="57" customFormat="1" x14ac:dyDescent="0.25">
      <c r="D244" s="60"/>
      <c r="E244" s="61"/>
    </row>
    <row r="245" spans="4:5" s="57" customFormat="1" x14ac:dyDescent="0.25">
      <c r="D245" s="60"/>
      <c r="E245" s="61"/>
    </row>
    <row r="246" spans="4:5" s="57" customFormat="1" x14ac:dyDescent="0.25">
      <c r="D246" s="60"/>
      <c r="E246" s="61"/>
    </row>
    <row r="247" spans="4:5" s="57" customFormat="1" x14ac:dyDescent="0.25">
      <c r="D247" s="60"/>
      <c r="E247" s="61"/>
    </row>
    <row r="248" spans="4:5" s="57" customFormat="1" x14ac:dyDescent="0.25">
      <c r="D248" s="60"/>
      <c r="E248" s="61"/>
    </row>
    <row r="249" spans="4:5" s="57" customFormat="1" x14ac:dyDescent="0.25">
      <c r="D249" s="60"/>
      <c r="E249" s="61"/>
    </row>
    <row r="250" spans="4:5" s="57" customFormat="1" x14ac:dyDescent="0.25">
      <c r="D250" s="60"/>
      <c r="E250" s="61"/>
    </row>
    <row r="251" spans="4:5" s="57" customFormat="1" x14ac:dyDescent="0.25">
      <c r="D251" s="60"/>
      <c r="E251" s="61"/>
    </row>
    <row r="252" spans="4:5" s="57" customFormat="1" x14ac:dyDescent="0.25">
      <c r="D252" s="60"/>
      <c r="E252" s="61"/>
    </row>
    <row r="253" spans="4:5" s="57" customFormat="1" x14ac:dyDescent="0.25">
      <c r="D253" s="60"/>
      <c r="E253" s="61"/>
    </row>
    <row r="254" spans="4:5" s="57" customFormat="1" x14ac:dyDescent="0.25">
      <c r="D254" s="60"/>
      <c r="E254" s="61"/>
    </row>
    <row r="255" spans="4:5" s="57" customFormat="1" x14ac:dyDescent="0.25">
      <c r="D255" s="60"/>
      <c r="E255" s="61"/>
    </row>
    <row r="256" spans="4:5" s="57" customFormat="1" x14ac:dyDescent="0.25">
      <c r="D256" s="60"/>
      <c r="E256" s="61"/>
    </row>
    <row r="257" spans="4:5" s="57" customFormat="1" x14ac:dyDescent="0.25">
      <c r="D257" s="60"/>
      <c r="E257" s="61"/>
    </row>
    <row r="258" spans="4:5" s="57" customFormat="1" x14ac:dyDescent="0.25">
      <c r="D258" s="60"/>
      <c r="E258" s="61"/>
    </row>
    <row r="259" spans="4:5" s="57" customFormat="1" x14ac:dyDescent="0.25">
      <c r="D259" s="60"/>
      <c r="E259" s="61"/>
    </row>
    <row r="260" spans="4:5" s="57" customFormat="1" x14ac:dyDescent="0.25">
      <c r="D260" s="60"/>
      <c r="E260" s="61"/>
    </row>
    <row r="261" spans="4:5" s="57" customFormat="1" x14ac:dyDescent="0.25">
      <c r="D261" s="60"/>
      <c r="E261" s="61"/>
    </row>
    <row r="262" spans="4:5" s="57" customFormat="1" x14ac:dyDescent="0.25">
      <c r="D262" s="60"/>
      <c r="E262" s="61"/>
    </row>
    <row r="263" spans="4:5" s="57" customFormat="1" x14ac:dyDescent="0.25">
      <c r="D263" s="60"/>
      <c r="E263" s="61"/>
    </row>
    <row r="264" spans="4:5" s="57" customFormat="1" x14ac:dyDescent="0.25">
      <c r="D264" s="60"/>
      <c r="E264" s="61"/>
    </row>
    <row r="265" spans="4:5" s="57" customFormat="1" x14ac:dyDescent="0.25">
      <c r="D265" s="60"/>
      <c r="E265" s="61"/>
    </row>
    <row r="266" spans="4:5" s="57" customFormat="1" x14ac:dyDescent="0.25">
      <c r="D266" s="60"/>
      <c r="E266" s="61"/>
    </row>
    <row r="267" spans="4:5" s="57" customFormat="1" x14ac:dyDescent="0.25">
      <c r="D267" s="60"/>
      <c r="E267" s="61"/>
    </row>
    <row r="268" spans="4:5" s="57" customFormat="1" x14ac:dyDescent="0.25">
      <c r="D268" s="60"/>
      <c r="E268" s="61"/>
    </row>
    <row r="269" spans="4:5" s="57" customFormat="1" x14ac:dyDescent="0.25">
      <c r="D269" s="60"/>
      <c r="E269" s="61"/>
    </row>
    <row r="270" spans="4:5" s="57" customFormat="1" x14ac:dyDescent="0.25">
      <c r="D270" s="60"/>
      <c r="E270" s="61"/>
    </row>
    <row r="271" spans="4:5" s="57" customFormat="1" x14ac:dyDescent="0.25">
      <c r="D271" s="60"/>
      <c r="E271" s="61"/>
    </row>
    <row r="272" spans="4:5" s="57" customFormat="1" x14ac:dyDescent="0.25">
      <c r="D272" s="60"/>
      <c r="E272" s="61"/>
    </row>
    <row r="273" spans="4:5" s="57" customFormat="1" x14ac:dyDescent="0.25">
      <c r="D273" s="60"/>
      <c r="E273" s="61"/>
    </row>
    <row r="274" spans="4:5" s="57" customFormat="1" x14ac:dyDescent="0.25">
      <c r="D274" s="60"/>
      <c r="E274" s="61"/>
    </row>
    <row r="275" spans="4:5" s="57" customFormat="1" x14ac:dyDescent="0.25">
      <c r="D275" s="60"/>
      <c r="E275" s="61"/>
    </row>
    <row r="276" spans="4:5" s="57" customFormat="1" x14ac:dyDescent="0.25">
      <c r="D276" s="60"/>
      <c r="E276" s="61"/>
    </row>
    <row r="277" spans="4:5" s="57" customFormat="1" x14ac:dyDescent="0.25">
      <c r="D277" s="60"/>
      <c r="E277" s="61"/>
    </row>
    <row r="278" spans="4:5" s="57" customFormat="1" x14ac:dyDescent="0.25">
      <c r="D278" s="60"/>
      <c r="E278" s="61"/>
    </row>
    <row r="279" spans="4:5" s="57" customFormat="1" x14ac:dyDescent="0.25">
      <c r="D279" s="60"/>
      <c r="E279" s="61"/>
    </row>
    <row r="280" spans="4:5" s="57" customFormat="1" x14ac:dyDescent="0.25">
      <c r="D280" s="60"/>
      <c r="E280" s="61"/>
    </row>
    <row r="281" spans="4:5" s="57" customFormat="1" x14ac:dyDescent="0.25">
      <c r="D281" s="60"/>
      <c r="E281" s="61"/>
    </row>
    <row r="282" spans="4:5" s="57" customFormat="1" x14ac:dyDescent="0.25">
      <c r="D282" s="60"/>
      <c r="E282" s="61"/>
    </row>
    <row r="283" spans="4:5" s="57" customFormat="1" x14ac:dyDescent="0.25">
      <c r="D283" s="60"/>
      <c r="E283" s="61"/>
    </row>
    <row r="284" spans="4:5" s="57" customFormat="1" x14ac:dyDescent="0.25">
      <c r="D284" s="60"/>
      <c r="E284" s="61"/>
    </row>
    <row r="285" spans="4:5" s="57" customFormat="1" x14ac:dyDescent="0.25">
      <c r="D285" s="60"/>
      <c r="E285" s="61"/>
    </row>
    <row r="286" spans="4:5" s="57" customFormat="1" x14ac:dyDescent="0.25">
      <c r="D286" s="60"/>
      <c r="E286" s="61"/>
    </row>
    <row r="287" spans="4:5" s="57" customFormat="1" x14ac:dyDescent="0.25">
      <c r="D287" s="60"/>
      <c r="E287" s="61"/>
    </row>
    <row r="288" spans="4:5" s="57" customFormat="1" x14ac:dyDescent="0.25">
      <c r="D288" s="60"/>
      <c r="E288" s="61"/>
    </row>
    <row r="289" spans="4:5" s="57" customFormat="1" x14ac:dyDescent="0.25">
      <c r="D289" s="60"/>
      <c r="E289" s="61"/>
    </row>
    <row r="290" spans="4:5" s="57" customFormat="1" x14ac:dyDescent="0.25">
      <c r="D290" s="60"/>
      <c r="E290" s="61"/>
    </row>
    <row r="291" spans="4:5" s="57" customFormat="1" x14ac:dyDescent="0.25">
      <c r="D291" s="60"/>
      <c r="E291" s="61"/>
    </row>
    <row r="292" spans="4:5" s="57" customFormat="1" x14ac:dyDescent="0.25">
      <c r="D292" s="60"/>
      <c r="E292" s="61"/>
    </row>
    <row r="293" spans="4:5" s="57" customFormat="1" x14ac:dyDescent="0.25">
      <c r="D293" s="60"/>
      <c r="E293" s="61"/>
    </row>
    <row r="294" spans="4:5" s="57" customFormat="1" x14ac:dyDescent="0.25">
      <c r="D294" s="60"/>
      <c r="E294" s="61"/>
    </row>
    <row r="295" spans="4:5" s="57" customFormat="1" x14ac:dyDescent="0.25">
      <c r="D295" s="60"/>
      <c r="E295" s="61"/>
    </row>
    <row r="296" spans="4:5" s="57" customFormat="1" x14ac:dyDescent="0.25">
      <c r="D296" s="60"/>
      <c r="E296" s="61"/>
    </row>
    <row r="297" spans="4:5" s="57" customFormat="1" x14ac:dyDescent="0.25">
      <c r="D297" s="60"/>
      <c r="E297" s="61"/>
    </row>
    <row r="298" spans="4:5" s="57" customFormat="1" x14ac:dyDescent="0.25">
      <c r="D298" s="60"/>
      <c r="E298" s="61"/>
    </row>
    <row r="299" spans="4:5" s="57" customFormat="1" x14ac:dyDescent="0.25">
      <c r="D299" s="60"/>
      <c r="E299" s="61"/>
    </row>
    <row r="300" spans="4:5" s="57" customFormat="1" x14ac:dyDescent="0.25">
      <c r="D300" s="60"/>
      <c r="E300" s="61"/>
    </row>
    <row r="301" spans="4:5" s="57" customFormat="1" x14ac:dyDescent="0.25">
      <c r="D301" s="60"/>
      <c r="E301" s="61"/>
    </row>
    <row r="302" spans="4:5" s="57" customFormat="1" x14ac:dyDescent="0.25">
      <c r="D302" s="60"/>
      <c r="E302" s="61"/>
    </row>
    <row r="303" spans="4:5" s="57" customFormat="1" x14ac:dyDescent="0.25">
      <c r="D303" s="60"/>
      <c r="E303" s="61"/>
    </row>
    <row r="304" spans="4:5" s="57" customFormat="1" x14ac:dyDescent="0.25">
      <c r="D304" s="60"/>
      <c r="E304" s="61"/>
    </row>
    <row r="305" spans="4:5" s="57" customFormat="1" x14ac:dyDescent="0.25">
      <c r="D305" s="60"/>
      <c r="E305" s="61"/>
    </row>
    <row r="306" spans="4:5" s="57" customFormat="1" x14ac:dyDescent="0.25">
      <c r="D306" s="60"/>
      <c r="E306" s="61"/>
    </row>
    <row r="307" spans="4:5" s="57" customFormat="1" x14ac:dyDescent="0.25">
      <c r="D307" s="60"/>
      <c r="E307" s="61"/>
    </row>
    <row r="308" spans="4:5" s="57" customFormat="1" x14ac:dyDescent="0.25">
      <c r="D308" s="60"/>
      <c r="E308" s="61"/>
    </row>
    <row r="309" spans="4:5" s="57" customFormat="1" x14ac:dyDescent="0.25">
      <c r="D309" s="60"/>
      <c r="E309" s="61"/>
    </row>
    <row r="310" spans="4:5" s="57" customFormat="1" x14ac:dyDescent="0.25">
      <c r="D310" s="60"/>
      <c r="E310" s="61"/>
    </row>
    <row r="311" spans="4:5" s="57" customFormat="1" x14ac:dyDescent="0.25">
      <c r="D311" s="60"/>
      <c r="E311" s="61"/>
    </row>
    <row r="312" spans="4:5" s="57" customFormat="1" x14ac:dyDescent="0.25">
      <c r="D312" s="60"/>
      <c r="E312" s="61"/>
    </row>
    <row r="313" spans="4:5" s="57" customFormat="1" x14ac:dyDescent="0.25">
      <c r="D313" s="60"/>
      <c r="E313" s="61"/>
    </row>
    <row r="314" spans="4:5" s="57" customFormat="1" x14ac:dyDescent="0.25">
      <c r="D314" s="60"/>
      <c r="E314" s="61"/>
    </row>
    <row r="315" spans="4:5" s="57" customFormat="1" x14ac:dyDescent="0.25">
      <c r="D315" s="60"/>
      <c r="E315" s="61"/>
    </row>
    <row r="316" spans="4:5" s="57" customFormat="1" x14ac:dyDescent="0.25">
      <c r="D316" s="60"/>
      <c r="E316" s="61"/>
    </row>
    <row r="317" spans="4:5" s="57" customFormat="1" x14ac:dyDescent="0.25">
      <c r="D317" s="60"/>
      <c r="E317" s="61"/>
    </row>
    <row r="318" spans="4:5" s="57" customFormat="1" x14ac:dyDescent="0.25">
      <c r="D318" s="60"/>
      <c r="E318" s="61"/>
    </row>
    <row r="319" spans="4:5" s="57" customFormat="1" x14ac:dyDescent="0.25">
      <c r="D319" s="60"/>
      <c r="E319" s="61"/>
    </row>
    <row r="320" spans="4:5" s="57" customFormat="1" x14ac:dyDescent="0.25">
      <c r="D320" s="60"/>
      <c r="E320" s="61"/>
    </row>
    <row r="321" spans="4:5" s="57" customFormat="1" x14ac:dyDescent="0.25">
      <c r="D321" s="60"/>
      <c r="E321" s="61"/>
    </row>
    <row r="322" spans="4:5" s="57" customFormat="1" x14ac:dyDescent="0.25">
      <c r="D322" s="60"/>
      <c r="E322" s="61"/>
    </row>
    <row r="323" spans="4:5" s="57" customFormat="1" x14ac:dyDescent="0.25">
      <c r="D323" s="60"/>
      <c r="E323" s="61"/>
    </row>
    <row r="324" spans="4:5" s="57" customFormat="1" x14ac:dyDescent="0.25">
      <c r="D324" s="60"/>
      <c r="E324" s="61"/>
    </row>
    <row r="325" spans="4:5" s="57" customFormat="1" x14ac:dyDescent="0.25">
      <c r="D325" s="60"/>
      <c r="E325" s="61"/>
    </row>
    <row r="326" spans="4:5" s="57" customFormat="1" x14ac:dyDescent="0.25">
      <c r="D326" s="60"/>
      <c r="E326" s="61"/>
    </row>
    <row r="327" spans="4:5" s="57" customFormat="1" x14ac:dyDescent="0.25">
      <c r="D327" s="60"/>
      <c r="E327" s="61"/>
    </row>
    <row r="328" spans="4:5" s="57" customFormat="1" x14ac:dyDescent="0.25">
      <c r="D328" s="60"/>
      <c r="E328" s="61"/>
    </row>
    <row r="329" spans="4:5" s="57" customFormat="1" x14ac:dyDescent="0.25">
      <c r="D329" s="60"/>
      <c r="E329" s="61"/>
    </row>
    <row r="330" spans="4:5" s="57" customFormat="1" x14ac:dyDescent="0.25">
      <c r="D330" s="60"/>
      <c r="E330" s="61"/>
    </row>
    <row r="331" spans="4:5" s="57" customFormat="1" x14ac:dyDescent="0.25">
      <c r="D331" s="60"/>
      <c r="E331" s="61"/>
    </row>
    <row r="332" spans="4:5" s="57" customFormat="1" x14ac:dyDescent="0.25">
      <c r="D332" s="60"/>
      <c r="E332" s="61"/>
    </row>
    <row r="333" spans="4:5" s="57" customFormat="1" x14ac:dyDescent="0.25">
      <c r="D333" s="60"/>
      <c r="E333" s="61"/>
    </row>
    <row r="334" spans="4:5" s="57" customFormat="1" x14ac:dyDescent="0.25">
      <c r="D334" s="60"/>
      <c r="E334" s="61"/>
    </row>
    <row r="335" spans="4:5" s="57" customFormat="1" x14ac:dyDescent="0.25">
      <c r="D335" s="60"/>
      <c r="E335" s="61"/>
    </row>
    <row r="336" spans="4:5" s="57" customFormat="1" x14ac:dyDescent="0.25">
      <c r="D336" s="60"/>
      <c r="E336" s="61"/>
    </row>
    <row r="337" spans="4:5" s="57" customFormat="1" x14ac:dyDescent="0.25">
      <c r="D337" s="60"/>
      <c r="E337" s="61"/>
    </row>
    <row r="338" spans="4:5" s="57" customFormat="1" x14ac:dyDescent="0.25">
      <c r="D338" s="60"/>
      <c r="E338" s="61"/>
    </row>
    <row r="339" spans="4:5" s="57" customFormat="1" x14ac:dyDescent="0.25">
      <c r="D339" s="60"/>
      <c r="E339" s="61"/>
    </row>
    <row r="340" spans="4:5" s="57" customFormat="1" x14ac:dyDescent="0.25">
      <c r="D340" s="60"/>
      <c r="E340" s="61"/>
    </row>
    <row r="341" spans="4:5" s="57" customFormat="1" x14ac:dyDescent="0.25">
      <c r="D341" s="60"/>
      <c r="E341" s="61"/>
    </row>
    <row r="342" spans="4:5" s="57" customFormat="1" x14ac:dyDescent="0.25">
      <c r="D342" s="60"/>
      <c r="E342" s="61"/>
    </row>
    <row r="343" spans="4:5" s="57" customFormat="1" x14ac:dyDescent="0.25">
      <c r="D343" s="60"/>
      <c r="E343" s="61"/>
    </row>
    <row r="344" spans="4:5" s="57" customFormat="1" x14ac:dyDescent="0.25">
      <c r="D344" s="60"/>
      <c r="E344" s="61"/>
    </row>
    <row r="345" spans="4:5" s="57" customFormat="1" x14ac:dyDescent="0.25">
      <c r="D345" s="60"/>
      <c r="E345" s="61"/>
    </row>
    <row r="346" spans="4:5" s="57" customFormat="1" x14ac:dyDescent="0.25">
      <c r="D346" s="60"/>
      <c r="E346" s="61"/>
    </row>
    <row r="347" spans="4:5" s="57" customFormat="1" x14ac:dyDescent="0.25">
      <c r="D347" s="60"/>
      <c r="E347" s="61"/>
    </row>
    <row r="348" spans="4:5" s="57" customFormat="1" x14ac:dyDescent="0.25">
      <c r="D348" s="60"/>
      <c r="E348" s="61"/>
    </row>
    <row r="349" spans="4:5" s="57" customFormat="1" x14ac:dyDescent="0.25">
      <c r="D349" s="60"/>
      <c r="E349" s="61"/>
    </row>
    <row r="350" spans="4:5" s="57" customFormat="1" x14ac:dyDescent="0.25">
      <c r="D350" s="60"/>
      <c r="E350" s="61"/>
    </row>
    <row r="351" spans="4:5" s="57" customFormat="1" x14ac:dyDescent="0.25">
      <c r="D351" s="60"/>
      <c r="E351" s="61"/>
    </row>
    <row r="352" spans="4:5" s="57" customFormat="1" x14ac:dyDescent="0.25">
      <c r="D352" s="60"/>
      <c r="E352" s="61"/>
    </row>
    <row r="353" spans="4:5" s="57" customFormat="1" x14ac:dyDescent="0.25">
      <c r="D353" s="60"/>
      <c r="E353" s="61"/>
    </row>
    <row r="354" spans="4:5" s="57" customFormat="1" x14ac:dyDescent="0.25">
      <c r="D354" s="60"/>
      <c r="E354" s="61"/>
    </row>
    <row r="355" spans="4:5" s="57" customFormat="1" x14ac:dyDescent="0.25">
      <c r="D355" s="60"/>
      <c r="E355" s="61"/>
    </row>
    <row r="356" spans="4:5" s="57" customFormat="1" x14ac:dyDescent="0.25">
      <c r="D356" s="60"/>
      <c r="E356" s="61"/>
    </row>
    <row r="357" spans="4:5" s="57" customFormat="1" x14ac:dyDescent="0.25">
      <c r="D357" s="60"/>
      <c r="E357" s="61"/>
    </row>
    <row r="358" spans="4:5" s="57" customFormat="1" x14ac:dyDescent="0.25">
      <c r="D358" s="60"/>
      <c r="E358" s="61"/>
    </row>
    <row r="359" spans="4:5" s="57" customFormat="1" x14ac:dyDescent="0.25">
      <c r="D359" s="60"/>
      <c r="E359" s="61"/>
    </row>
    <row r="360" spans="4:5" s="57" customFormat="1" x14ac:dyDescent="0.25">
      <c r="D360" s="60"/>
      <c r="E360" s="61"/>
    </row>
    <row r="361" spans="4:5" s="57" customFormat="1" x14ac:dyDescent="0.25">
      <c r="D361" s="60"/>
      <c r="E361" s="61"/>
    </row>
    <row r="362" spans="4:5" s="57" customFormat="1" x14ac:dyDescent="0.25">
      <c r="D362" s="60"/>
      <c r="E362" s="61"/>
    </row>
    <row r="363" spans="4:5" s="57" customFormat="1" x14ac:dyDescent="0.25">
      <c r="D363" s="60"/>
      <c r="E363" s="61"/>
    </row>
    <row r="364" spans="4:5" s="57" customFormat="1" x14ac:dyDescent="0.25">
      <c r="D364" s="60"/>
      <c r="E364" s="61"/>
    </row>
    <row r="365" spans="4:5" s="57" customFormat="1" x14ac:dyDescent="0.25">
      <c r="D365" s="60"/>
      <c r="E365" s="61"/>
    </row>
    <row r="366" spans="4:5" s="57" customFormat="1" x14ac:dyDescent="0.25">
      <c r="D366" s="60"/>
      <c r="E366" s="61"/>
    </row>
    <row r="367" spans="4:5" s="57" customFormat="1" x14ac:dyDescent="0.25">
      <c r="D367" s="60"/>
      <c r="E367" s="61"/>
    </row>
    <row r="368" spans="4:5" s="57" customFormat="1" x14ac:dyDescent="0.25">
      <c r="D368" s="60"/>
      <c r="E368" s="61"/>
    </row>
    <row r="369" spans="4:5" s="57" customFormat="1" x14ac:dyDescent="0.25">
      <c r="D369" s="60"/>
      <c r="E369" s="61"/>
    </row>
    <row r="370" spans="4:5" s="57" customFormat="1" x14ac:dyDescent="0.25">
      <c r="D370" s="60"/>
      <c r="E370" s="61"/>
    </row>
    <row r="371" spans="4:5" s="57" customFormat="1" x14ac:dyDescent="0.25">
      <c r="D371" s="60"/>
      <c r="E371" s="61"/>
    </row>
    <row r="372" spans="4:5" s="57" customFormat="1" x14ac:dyDescent="0.25">
      <c r="D372" s="60"/>
      <c r="E372" s="61"/>
    </row>
    <row r="373" spans="4:5" s="57" customFormat="1" x14ac:dyDescent="0.25">
      <c r="D373" s="60"/>
      <c r="E373" s="61"/>
    </row>
    <row r="374" spans="4:5" s="57" customFormat="1" x14ac:dyDescent="0.25">
      <c r="D374" s="60"/>
      <c r="E374" s="61"/>
    </row>
    <row r="375" spans="4:5" s="57" customFormat="1" x14ac:dyDescent="0.25">
      <c r="D375" s="60"/>
      <c r="E375" s="61"/>
    </row>
    <row r="376" spans="4:5" s="57" customFormat="1" x14ac:dyDescent="0.25">
      <c r="D376" s="60"/>
      <c r="E376" s="61"/>
    </row>
    <row r="377" spans="4:5" s="57" customFormat="1" x14ac:dyDescent="0.25">
      <c r="D377" s="60"/>
      <c r="E377" s="61"/>
    </row>
    <row r="378" spans="4:5" s="57" customFormat="1" x14ac:dyDescent="0.25">
      <c r="D378" s="60"/>
      <c r="E378" s="61"/>
    </row>
    <row r="379" spans="4:5" s="57" customFormat="1" x14ac:dyDescent="0.25">
      <c r="D379" s="60"/>
      <c r="E379" s="61"/>
    </row>
    <row r="380" spans="4:5" s="57" customFormat="1" x14ac:dyDescent="0.25">
      <c r="D380" s="60"/>
      <c r="E380" s="61"/>
    </row>
    <row r="381" spans="4:5" s="57" customFormat="1" x14ac:dyDescent="0.25">
      <c r="D381" s="60"/>
      <c r="E381" s="61"/>
    </row>
    <row r="382" spans="4:5" s="57" customFormat="1" x14ac:dyDescent="0.25">
      <c r="D382" s="60"/>
      <c r="E382" s="61"/>
    </row>
    <row r="383" spans="4:5" s="57" customFormat="1" x14ac:dyDescent="0.25">
      <c r="D383" s="60"/>
      <c r="E383" s="61"/>
    </row>
    <row r="384" spans="4:5" s="57" customFormat="1" x14ac:dyDescent="0.25">
      <c r="D384" s="60"/>
      <c r="E384" s="61"/>
    </row>
    <row r="385" spans="4:5" s="57" customFormat="1" x14ac:dyDescent="0.25">
      <c r="D385" s="60"/>
      <c r="E385" s="61"/>
    </row>
    <row r="386" spans="4:5" s="57" customFormat="1" x14ac:dyDescent="0.25">
      <c r="D386" s="60"/>
      <c r="E386" s="61"/>
    </row>
    <row r="387" spans="4:5" s="57" customFormat="1" x14ac:dyDescent="0.25">
      <c r="D387" s="60"/>
      <c r="E387" s="61"/>
    </row>
    <row r="388" spans="4:5" s="57" customFormat="1" x14ac:dyDescent="0.25">
      <c r="D388" s="60"/>
      <c r="E388" s="61"/>
    </row>
    <row r="389" spans="4:5" s="57" customFormat="1" x14ac:dyDescent="0.25">
      <c r="D389" s="60"/>
      <c r="E389" s="61"/>
    </row>
    <row r="390" spans="4:5" s="57" customFormat="1" x14ac:dyDescent="0.25">
      <c r="D390" s="60"/>
      <c r="E390" s="61"/>
    </row>
    <row r="391" spans="4:5" s="57" customFormat="1" x14ac:dyDescent="0.25">
      <c r="D391" s="60"/>
      <c r="E391" s="61"/>
    </row>
    <row r="392" spans="4:5" s="57" customFormat="1" x14ac:dyDescent="0.25">
      <c r="D392" s="60"/>
      <c r="E392" s="61"/>
    </row>
    <row r="393" spans="4:5" s="57" customFormat="1" x14ac:dyDescent="0.25">
      <c r="D393" s="60"/>
      <c r="E393" s="61"/>
    </row>
    <row r="394" spans="4:5" s="57" customFormat="1" x14ac:dyDescent="0.25">
      <c r="D394" s="60"/>
      <c r="E394" s="61"/>
    </row>
    <row r="395" spans="4:5" s="57" customFormat="1" x14ac:dyDescent="0.25">
      <c r="D395" s="60"/>
      <c r="E395" s="61"/>
    </row>
    <row r="396" spans="4:5" s="57" customFormat="1" x14ac:dyDescent="0.25">
      <c r="D396" s="60"/>
      <c r="E396" s="61"/>
    </row>
    <row r="397" spans="4:5" s="57" customFormat="1" x14ac:dyDescent="0.25">
      <c r="D397" s="60"/>
      <c r="E397" s="61"/>
    </row>
    <row r="398" spans="4:5" s="57" customFormat="1" x14ac:dyDescent="0.25">
      <c r="D398" s="60"/>
      <c r="E398" s="61"/>
    </row>
    <row r="399" spans="4:5" s="57" customFormat="1" x14ac:dyDescent="0.25">
      <c r="D399" s="60"/>
      <c r="E399" s="61"/>
    </row>
    <row r="400" spans="4:5" s="57" customFormat="1" x14ac:dyDescent="0.25">
      <c r="D400" s="60"/>
      <c r="E400" s="61"/>
    </row>
    <row r="401" spans="4:5" s="57" customFormat="1" x14ac:dyDescent="0.25">
      <c r="D401" s="60"/>
      <c r="E401" s="61"/>
    </row>
    <row r="402" spans="4:5" s="57" customFormat="1" x14ac:dyDescent="0.25">
      <c r="D402" s="60"/>
      <c r="E402" s="61"/>
    </row>
    <row r="403" spans="4:5" s="57" customFormat="1" x14ac:dyDescent="0.25">
      <c r="D403" s="60"/>
      <c r="E403" s="61"/>
    </row>
    <row r="404" spans="4:5" s="57" customFormat="1" x14ac:dyDescent="0.25">
      <c r="D404" s="60"/>
      <c r="E404" s="61"/>
    </row>
    <row r="405" spans="4:5" s="57" customFormat="1" x14ac:dyDescent="0.25">
      <c r="D405" s="60"/>
      <c r="E405" s="61"/>
    </row>
    <row r="406" spans="4:5" s="57" customFormat="1" x14ac:dyDescent="0.25">
      <c r="D406" s="60"/>
      <c r="E406" s="61"/>
    </row>
    <row r="407" spans="4:5" s="57" customFormat="1" x14ac:dyDescent="0.25">
      <c r="D407" s="60"/>
      <c r="E407" s="61"/>
    </row>
    <row r="408" spans="4:5" s="57" customFormat="1" x14ac:dyDescent="0.25">
      <c r="D408" s="60"/>
      <c r="E408" s="61"/>
    </row>
    <row r="409" spans="4:5" s="57" customFormat="1" x14ac:dyDescent="0.25">
      <c r="D409" s="60"/>
      <c r="E409" s="61"/>
    </row>
    <row r="410" spans="4:5" s="57" customFormat="1" x14ac:dyDescent="0.25">
      <c r="D410" s="60"/>
      <c r="E410" s="61"/>
    </row>
    <row r="411" spans="4:5" s="57" customFormat="1" x14ac:dyDescent="0.25">
      <c r="D411" s="60"/>
      <c r="E411" s="61"/>
    </row>
    <row r="412" spans="4:5" s="57" customFormat="1" x14ac:dyDescent="0.25">
      <c r="D412" s="60"/>
      <c r="E412" s="61"/>
    </row>
    <row r="413" spans="4:5" s="57" customFormat="1" x14ac:dyDescent="0.25">
      <c r="D413" s="60"/>
      <c r="E413" s="61"/>
    </row>
    <row r="414" spans="4:5" s="57" customFormat="1" x14ac:dyDescent="0.25">
      <c r="D414" s="60"/>
      <c r="E414" s="61"/>
    </row>
    <row r="415" spans="4:5" s="57" customFormat="1" x14ac:dyDescent="0.25">
      <c r="D415" s="60"/>
      <c r="E415" s="61"/>
    </row>
    <row r="416" spans="4:5" s="57" customFormat="1" x14ac:dyDescent="0.25">
      <c r="D416" s="60"/>
      <c r="E416" s="61"/>
    </row>
    <row r="417" spans="4:5" s="57" customFormat="1" x14ac:dyDescent="0.25">
      <c r="D417" s="60"/>
      <c r="E417" s="61"/>
    </row>
    <row r="418" spans="4:5" s="57" customFormat="1" x14ac:dyDescent="0.25">
      <c r="D418" s="60"/>
      <c r="E418" s="61"/>
    </row>
    <row r="419" spans="4:5" s="57" customFormat="1" x14ac:dyDescent="0.25">
      <c r="D419" s="60"/>
      <c r="E419" s="61"/>
    </row>
    <row r="420" spans="4:5" s="57" customFormat="1" x14ac:dyDescent="0.25">
      <c r="D420" s="60"/>
      <c r="E420" s="61"/>
    </row>
    <row r="421" spans="4:5" s="57" customFormat="1" x14ac:dyDescent="0.25">
      <c r="D421" s="60"/>
      <c r="E421" s="61"/>
    </row>
    <row r="422" spans="4:5" s="57" customFormat="1" x14ac:dyDescent="0.25">
      <c r="D422" s="60"/>
      <c r="E422" s="61"/>
    </row>
    <row r="423" spans="4:5" s="57" customFormat="1" x14ac:dyDescent="0.25">
      <c r="D423" s="60"/>
      <c r="E423" s="61"/>
    </row>
    <row r="424" spans="4:5" s="57" customFormat="1" x14ac:dyDescent="0.25">
      <c r="D424" s="60"/>
      <c r="E424" s="61"/>
    </row>
    <row r="425" spans="4:5" s="57" customFormat="1" x14ac:dyDescent="0.25">
      <c r="D425" s="60"/>
      <c r="E425" s="61"/>
    </row>
    <row r="426" spans="4:5" s="57" customFormat="1" x14ac:dyDescent="0.25">
      <c r="D426" s="60"/>
      <c r="E426" s="61"/>
    </row>
    <row r="427" spans="4:5" s="57" customFormat="1" x14ac:dyDescent="0.25">
      <c r="D427" s="60"/>
      <c r="E427" s="61"/>
    </row>
    <row r="428" spans="4:5" s="57" customFormat="1" x14ac:dyDescent="0.25">
      <c r="D428" s="60"/>
      <c r="E428" s="61"/>
    </row>
    <row r="429" spans="4:5" s="57" customFormat="1" x14ac:dyDescent="0.25">
      <c r="D429" s="60"/>
      <c r="E429" s="61"/>
    </row>
    <row r="430" spans="4:5" s="57" customFormat="1" x14ac:dyDescent="0.25">
      <c r="D430" s="60"/>
      <c r="E430" s="61"/>
    </row>
    <row r="431" spans="4:5" s="57" customFormat="1" x14ac:dyDescent="0.25">
      <c r="D431" s="60"/>
      <c r="E431" s="61"/>
    </row>
    <row r="432" spans="4:5" s="57" customFormat="1" x14ac:dyDescent="0.25">
      <c r="D432" s="60"/>
      <c r="E432" s="61"/>
    </row>
    <row r="433" spans="4:5" s="57" customFormat="1" x14ac:dyDescent="0.25">
      <c r="D433" s="60"/>
      <c r="E433" s="61"/>
    </row>
    <row r="434" spans="4:5" s="57" customFormat="1" x14ac:dyDescent="0.25">
      <c r="D434" s="60"/>
      <c r="E434" s="61"/>
    </row>
    <row r="435" spans="4:5" s="57" customFormat="1" x14ac:dyDescent="0.25">
      <c r="D435" s="60"/>
      <c r="E435" s="61"/>
    </row>
    <row r="436" spans="4:5" s="57" customFormat="1" x14ac:dyDescent="0.25">
      <c r="D436" s="60"/>
      <c r="E436" s="61"/>
    </row>
    <row r="437" spans="4:5" s="57" customFormat="1" x14ac:dyDescent="0.25">
      <c r="D437" s="60"/>
      <c r="E437" s="61"/>
    </row>
    <row r="438" spans="4:5" s="57" customFormat="1" x14ac:dyDescent="0.25">
      <c r="D438" s="60"/>
      <c r="E438" s="61"/>
    </row>
    <row r="439" spans="4:5" s="57" customFormat="1" x14ac:dyDescent="0.25">
      <c r="D439" s="60"/>
      <c r="E439" s="61"/>
    </row>
    <row r="440" spans="4:5" s="57" customFormat="1" x14ac:dyDescent="0.25">
      <c r="D440" s="60"/>
      <c r="E440" s="61"/>
    </row>
    <row r="441" spans="4:5" s="57" customFormat="1" x14ac:dyDescent="0.25">
      <c r="D441" s="60"/>
      <c r="E441" s="61"/>
    </row>
    <row r="442" spans="4:5" s="57" customFormat="1" x14ac:dyDescent="0.25">
      <c r="D442" s="60"/>
      <c r="E442" s="61"/>
    </row>
    <row r="443" spans="4:5" s="57" customFormat="1" x14ac:dyDescent="0.25">
      <c r="D443" s="60"/>
      <c r="E443" s="61"/>
    </row>
    <row r="444" spans="4:5" s="57" customFormat="1" x14ac:dyDescent="0.25">
      <c r="D444" s="60"/>
      <c r="E444" s="61"/>
    </row>
    <row r="445" spans="4:5" s="57" customFormat="1" x14ac:dyDescent="0.25">
      <c r="D445" s="60"/>
      <c r="E445" s="61"/>
    </row>
    <row r="446" spans="4:5" s="57" customFormat="1" x14ac:dyDescent="0.25">
      <c r="D446" s="60"/>
      <c r="E446" s="61"/>
    </row>
    <row r="447" spans="4:5" s="57" customFormat="1" x14ac:dyDescent="0.25">
      <c r="D447" s="60"/>
      <c r="E447" s="61"/>
    </row>
    <row r="448" spans="4:5" s="57" customFormat="1" x14ac:dyDescent="0.25">
      <c r="D448" s="60"/>
      <c r="E448" s="61"/>
    </row>
    <row r="449" spans="4:5" s="57" customFormat="1" x14ac:dyDescent="0.25">
      <c r="D449" s="60"/>
      <c r="E449" s="61"/>
    </row>
    <row r="450" spans="4:5" s="57" customFormat="1" x14ac:dyDescent="0.25">
      <c r="D450" s="60"/>
      <c r="E450" s="61"/>
    </row>
    <row r="451" spans="4:5" s="57" customFormat="1" x14ac:dyDescent="0.25">
      <c r="D451" s="60"/>
      <c r="E451" s="61"/>
    </row>
    <row r="452" spans="4:5" s="57" customFormat="1" x14ac:dyDescent="0.25">
      <c r="D452" s="60"/>
      <c r="E452" s="61"/>
    </row>
    <row r="453" spans="4:5" s="57" customFormat="1" x14ac:dyDescent="0.25">
      <c r="D453" s="60"/>
      <c r="E453" s="61"/>
    </row>
    <row r="454" spans="4:5" s="57" customFormat="1" x14ac:dyDescent="0.25">
      <c r="D454" s="60"/>
      <c r="E454" s="61"/>
    </row>
    <row r="455" spans="4:5" s="57" customFormat="1" x14ac:dyDescent="0.25">
      <c r="D455" s="60"/>
      <c r="E455" s="61"/>
    </row>
    <row r="456" spans="4:5" s="57" customFormat="1" x14ac:dyDescent="0.25">
      <c r="D456" s="60"/>
      <c r="E456" s="61"/>
    </row>
    <row r="457" spans="4:5" s="57" customFormat="1" x14ac:dyDescent="0.25">
      <c r="D457" s="60"/>
      <c r="E457" s="61"/>
    </row>
    <row r="458" spans="4:5" s="57" customFormat="1" x14ac:dyDescent="0.25">
      <c r="D458" s="60"/>
      <c r="E458" s="61"/>
    </row>
    <row r="459" spans="4:5" s="57" customFormat="1" x14ac:dyDescent="0.25">
      <c r="D459" s="60"/>
      <c r="E459" s="61"/>
    </row>
    <row r="460" spans="4:5" s="57" customFormat="1" x14ac:dyDescent="0.25">
      <c r="D460" s="60"/>
      <c r="E460" s="61"/>
    </row>
    <row r="461" spans="4:5" s="57" customFormat="1" x14ac:dyDescent="0.25">
      <c r="D461" s="60"/>
      <c r="E461" s="61"/>
    </row>
    <row r="462" spans="4:5" s="57" customFormat="1" x14ac:dyDescent="0.25">
      <c r="D462" s="60"/>
      <c r="E462" s="61"/>
    </row>
    <row r="463" spans="4:5" s="57" customFormat="1" x14ac:dyDescent="0.25">
      <c r="D463" s="60"/>
      <c r="E463" s="61"/>
    </row>
    <row r="464" spans="4:5" s="57" customFormat="1" x14ac:dyDescent="0.25">
      <c r="D464" s="60"/>
      <c r="E464" s="61"/>
    </row>
    <row r="465" spans="4:5" s="57" customFormat="1" x14ac:dyDescent="0.25">
      <c r="D465" s="60"/>
      <c r="E465" s="61"/>
    </row>
    <row r="466" spans="4:5" s="57" customFormat="1" x14ac:dyDescent="0.25">
      <c r="D466" s="60"/>
      <c r="E466" s="61"/>
    </row>
    <row r="467" spans="4:5" s="57" customFormat="1" x14ac:dyDescent="0.25">
      <c r="D467" s="60"/>
      <c r="E467" s="61"/>
    </row>
    <row r="468" spans="4:5" s="57" customFormat="1" x14ac:dyDescent="0.25">
      <c r="D468" s="60"/>
      <c r="E468" s="61"/>
    </row>
    <row r="469" spans="4:5" s="57" customFormat="1" x14ac:dyDescent="0.25">
      <c r="D469" s="60"/>
      <c r="E469" s="61"/>
    </row>
    <row r="470" spans="4:5" s="57" customFormat="1" x14ac:dyDescent="0.25">
      <c r="D470" s="60"/>
      <c r="E470" s="61"/>
    </row>
    <row r="471" spans="4:5" s="57" customFormat="1" x14ac:dyDescent="0.25">
      <c r="D471" s="60"/>
      <c r="E471" s="61"/>
    </row>
    <row r="472" spans="4:5" s="57" customFormat="1" x14ac:dyDescent="0.25">
      <c r="D472" s="60"/>
      <c r="E472" s="61"/>
    </row>
    <row r="473" spans="4:5" s="57" customFormat="1" x14ac:dyDescent="0.25">
      <c r="D473" s="60"/>
      <c r="E473" s="61"/>
    </row>
    <row r="474" spans="4:5" s="57" customFormat="1" x14ac:dyDescent="0.25">
      <c r="D474" s="60"/>
      <c r="E474" s="61"/>
    </row>
    <row r="475" spans="4:5" s="57" customFormat="1" x14ac:dyDescent="0.25">
      <c r="D475" s="60"/>
      <c r="E475" s="61"/>
    </row>
    <row r="476" spans="4:5" s="57" customFormat="1" x14ac:dyDescent="0.25">
      <c r="D476" s="60"/>
      <c r="E476" s="61"/>
    </row>
    <row r="477" spans="4:5" s="57" customFormat="1" x14ac:dyDescent="0.25">
      <c r="D477" s="60"/>
      <c r="E477" s="61"/>
    </row>
    <row r="478" spans="4:5" s="57" customFormat="1" x14ac:dyDescent="0.25">
      <c r="D478" s="60"/>
      <c r="E478" s="61"/>
    </row>
    <row r="479" spans="4:5" s="57" customFormat="1" x14ac:dyDescent="0.25">
      <c r="D479" s="60"/>
      <c r="E479" s="61"/>
    </row>
    <row r="480" spans="4:5" s="57" customFormat="1" x14ac:dyDescent="0.25">
      <c r="D480" s="60"/>
      <c r="E480" s="61"/>
    </row>
    <row r="481" spans="4:5" s="57" customFormat="1" x14ac:dyDescent="0.25">
      <c r="D481" s="60"/>
      <c r="E481" s="61"/>
    </row>
    <row r="482" spans="4:5" s="57" customFormat="1" x14ac:dyDescent="0.25">
      <c r="D482" s="60"/>
      <c r="E482" s="61"/>
    </row>
    <row r="483" spans="4:5" s="57" customFormat="1" x14ac:dyDescent="0.25">
      <c r="D483" s="60"/>
      <c r="E483" s="61"/>
    </row>
    <row r="484" spans="4:5" s="57" customFormat="1" x14ac:dyDescent="0.25">
      <c r="D484" s="60"/>
      <c r="E484" s="61"/>
    </row>
    <row r="485" spans="4:5" s="57" customFormat="1" x14ac:dyDescent="0.25">
      <c r="D485" s="60"/>
      <c r="E485" s="61"/>
    </row>
    <row r="486" spans="4:5" s="57" customFormat="1" x14ac:dyDescent="0.25">
      <c r="D486" s="60"/>
      <c r="E486" s="61"/>
    </row>
    <row r="487" spans="4:5" s="57" customFormat="1" x14ac:dyDescent="0.25">
      <c r="D487" s="60"/>
      <c r="E487" s="61"/>
    </row>
    <row r="488" spans="4:5" s="57" customFormat="1" x14ac:dyDescent="0.25">
      <c r="D488" s="60"/>
      <c r="E488" s="61"/>
    </row>
    <row r="489" spans="4:5" s="57" customFormat="1" x14ac:dyDescent="0.25">
      <c r="D489" s="60"/>
      <c r="E489" s="61"/>
    </row>
    <row r="490" spans="4:5" s="57" customFormat="1" x14ac:dyDescent="0.25">
      <c r="D490" s="60"/>
      <c r="E490" s="61"/>
    </row>
    <row r="491" spans="4:5" s="57" customFormat="1" x14ac:dyDescent="0.25">
      <c r="D491" s="60"/>
      <c r="E491" s="61"/>
    </row>
    <row r="492" spans="4:5" s="57" customFormat="1" x14ac:dyDescent="0.25">
      <c r="D492" s="60"/>
      <c r="E492" s="61"/>
    </row>
    <row r="493" spans="4:5" s="57" customFormat="1" x14ac:dyDescent="0.25">
      <c r="D493" s="60"/>
      <c r="E493" s="61"/>
    </row>
    <row r="494" spans="4:5" s="57" customFormat="1" x14ac:dyDescent="0.25">
      <c r="D494" s="60"/>
      <c r="E494" s="61"/>
    </row>
    <row r="495" spans="4:5" s="57" customFormat="1" x14ac:dyDescent="0.25">
      <c r="D495" s="60"/>
      <c r="E495" s="61"/>
    </row>
    <row r="496" spans="4:5" s="57" customFormat="1" x14ac:dyDescent="0.25">
      <c r="D496" s="60"/>
      <c r="E496" s="61"/>
    </row>
    <row r="497" spans="4:5" s="57" customFormat="1" x14ac:dyDescent="0.25">
      <c r="D497" s="60"/>
      <c r="E497" s="61"/>
    </row>
    <row r="498" spans="4:5" s="57" customFormat="1" x14ac:dyDescent="0.25">
      <c r="D498" s="60"/>
      <c r="E498" s="61"/>
    </row>
    <row r="499" spans="4:5" s="57" customFormat="1" x14ac:dyDescent="0.25">
      <c r="D499" s="60"/>
      <c r="E499" s="61"/>
    </row>
    <row r="500" spans="4:5" s="57" customFormat="1" x14ac:dyDescent="0.25">
      <c r="D500" s="60"/>
      <c r="E500" s="61"/>
    </row>
    <row r="501" spans="4:5" s="57" customFormat="1" x14ac:dyDescent="0.25">
      <c r="D501" s="60"/>
      <c r="E501" s="61"/>
    </row>
    <row r="502" spans="4:5" s="57" customFormat="1" x14ac:dyDescent="0.25">
      <c r="D502" s="60"/>
      <c r="E502" s="61"/>
    </row>
    <row r="503" spans="4:5" s="57" customFormat="1" x14ac:dyDescent="0.25">
      <c r="D503" s="60"/>
      <c r="E503" s="61"/>
    </row>
    <row r="504" spans="4:5" s="57" customFormat="1" x14ac:dyDescent="0.25">
      <c r="D504" s="60"/>
      <c r="E504" s="61"/>
    </row>
    <row r="505" spans="4:5" s="57" customFormat="1" x14ac:dyDescent="0.25">
      <c r="D505" s="60"/>
      <c r="E505" s="61"/>
    </row>
    <row r="506" spans="4:5" s="57" customFormat="1" x14ac:dyDescent="0.25">
      <c r="D506" s="60"/>
      <c r="E506" s="61"/>
    </row>
    <row r="507" spans="4:5" s="57" customFormat="1" x14ac:dyDescent="0.25">
      <c r="D507" s="60"/>
      <c r="E507" s="61"/>
    </row>
    <row r="508" spans="4:5" s="57" customFormat="1" x14ac:dyDescent="0.25">
      <c r="D508" s="60"/>
      <c r="E508" s="61"/>
    </row>
    <row r="509" spans="4:5" s="57" customFormat="1" x14ac:dyDescent="0.25">
      <c r="D509" s="60"/>
      <c r="E509" s="61"/>
    </row>
    <row r="510" spans="4:5" s="57" customFormat="1" x14ac:dyDescent="0.25">
      <c r="D510" s="60"/>
      <c r="E510" s="61"/>
    </row>
    <row r="511" spans="4:5" s="57" customFormat="1" x14ac:dyDescent="0.25">
      <c r="D511" s="60"/>
      <c r="E511" s="61"/>
    </row>
    <row r="512" spans="4:5" s="57" customFormat="1" x14ac:dyDescent="0.25">
      <c r="D512" s="60"/>
      <c r="E512" s="61"/>
    </row>
    <row r="513" spans="4:5" s="57" customFormat="1" x14ac:dyDescent="0.25">
      <c r="D513" s="60"/>
      <c r="E513" s="61"/>
    </row>
    <row r="514" spans="4:5" s="57" customFormat="1" x14ac:dyDescent="0.25">
      <c r="D514" s="60"/>
      <c r="E514" s="61"/>
    </row>
    <row r="515" spans="4:5" s="57" customFormat="1" x14ac:dyDescent="0.25">
      <c r="D515" s="60"/>
      <c r="E515" s="61"/>
    </row>
    <row r="516" spans="4:5" s="57" customFormat="1" x14ac:dyDescent="0.25">
      <c r="D516" s="60"/>
      <c r="E516" s="61"/>
    </row>
    <row r="517" spans="4:5" s="57" customFormat="1" x14ac:dyDescent="0.25">
      <c r="D517" s="60"/>
      <c r="E517" s="61"/>
    </row>
    <row r="518" spans="4:5" s="57" customFormat="1" x14ac:dyDescent="0.25">
      <c r="D518" s="60"/>
      <c r="E518" s="61"/>
    </row>
    <row r="519" spans="4:5" s="57" customFormat="1" x14ac:dyDescent="0.25">
      <c r="D519" s="60"/>
      <c r="E519" s="61"/>
    </row>
    <row r="520" spans="4:5" s="57" customFormat="1" x14ac:dyDescent="0.25">
      <c r="D520" s="60"/>
      <c r="E520" s="61"/>
    </row>
    <row r="521" spans="4:5" s="57" customFormat="1" x14ac:dyDescent="0.25">
      <c r="D521" s="60"/>
      <c r="E521" s="61"/>
    </row>
    <row r="522" spans="4:5" s="57" customFormat="1" x14ac:dyDescent="0.25">
      <c r="D522" s="60"/>
      <c r="E522" s="61"/>
    </row>
    <row r="523" spans="4:5" s="57" customFormat="1" x14ac:dyDescent="0.25">
      <c r="D523" s="60"/>
      <c r="E523" s="61"/>
    </row>
    <row r="524" spans="4:5" s="57" customFormat="1" x14ac:dyDescent="0.25">
      <c r="D524" s="60"/>
      <c r="E524" s="61"/>
    </row>
    <row r="525" spans="4:5" s="57" customFormat="1" x14ac:dyDescent="0.25">
      <c r="D525" s="60"/>
      <c r="E525" s="61"/>
    </row>
    <row r="526" spans="4:5" s="57" customFormat="1" x14ac:dyDescent="0.25">
      <c r="D526" s="60"/>
      <c r="E526" s="61"/>
    </row>
    <row r="527" spans="4:5" s="57" customFormat="1" x14ac:dyDescent="0.25">
      <c r="D527" s="60"/>
      <c r="E527" s="61"/>
    </row>
    <row r="528" spans="4:5" s="57" customFormat="1" x14ac:dyDescent="0.25">
      <c r="D528" s="60"/>
      <c r="E528" s="61"/>
    </row>
    <row r="529" spans="4:5" s="57" customFormat="1" x14ac:dyDescent="0.25">
      <c r="D529" s="60"/>
      <c r="E529" s="61"/>
    </row>
    <row r="530" spans="4:5" s="57" customFormat="1" x14ac:dyDescent="0.25">
      <c r="D530" s="60"/>
      <c r="E530" s="61"/>
    </row>
    <row r="531" spans="4:5" s="57" customFormat="1" x14ac:dyDescent="0.25">
      <c r="D531" s="60"/>
      <c r="E531" s="61"/>
    </row>
    <row r="532" spans="4:5" s="57" customFormat="1" x14ac:dyDescent="0.25">
      <c r="D532" s="60"/>
      <c r="E532" s="61"/>
    </row>
    <row r="533" spans="4:5" s="57" customFormat="1" x14ac:dyDescent="0.25">
      <c r="D533" s="60"/>
      <c r="E533" s="61"/>
    </row>
    <row r="534" spans="4:5" s="57" customFormat="1" x14ac:dyDescent="0.25">
      <c r="D534" s="60"/>
      <c r="E534" s="61"/>
    </row>
    <row r="535" spans="4:5" s="57" customFormat="1" x14ac:dyDescent="0.25">
      <c r="D535" s="60"/>
      <c r="E535" s="61"/>
    </row>
    <row r="536" spans="4:5" s="57" customFormat="1" x14ac:dyDescent="0.25">
      <c r="D536" s="60"/>
      <c r="E536" s="61"/>
    </row>
    <row r="537" spans="4:5" s="57" customFormat="1" x14ac:dyDescent="0.25">
      <c r="D537" s="60"/>
      <c r="E537" s="61"/>
    </row>
    <row r="538" spans="4:5" s="57" customFormat="1" x14ac:dyDescent="0.25">
      <c r="D538" s="60"/>
      <c r="E538" s="61"/>
    </row>
    <row r="539" spans="4:5" s="57" customFormat="1" x14ac:dyDescent="0.25">
      <c r="D539" s="60"/>
      <c r="E539" s="61"/>
    </row>
    <row r="540" spans="4:5" s="57" customFormat="1" x14ac:dyDescent="0.25">
      <c r="D540" s="60"/>
      <c r="E540" s="61"/>
    </row>
    <row r="541" spans="4:5" s="57" customFormat="1" x14ac:dyDescent="0.25">
      <c r="D541" s="60"/>
      <c r="E541" s="61"/>
    </row>
    <row r="542" spans="4:5" s="57" customFormat="1" x14ac:dyDescent="0.25">
      <c r="D542" s="60"/>
      <c r="E542" s="61"/>
    </row>
    <row r="543" spans="4:5" s="57" customFormat="1" x14ac:dyDescent="0.25">
      <c r="D543" s="60"/>
      <c r="E543" s="61"/>
    </row>
    <row r="544" spans="4:5" s="57" customFormat="1" x14ac:dyDescent="0.25">
      <c r="D544" s="60"/>
      <c r="E544" s="61"/>
    </row>
    <row r="545" spans="4:5" s="57" customFormat="1" x14ac:dyDescent="0.25">
      <c r="D545" s="60"/>
      <c r="E545" s="61"/>
    </row>
    <row r="546" spans="4:5" s="57" customFormat="1" x14ac:dyDescent="0.25">
      <c r="D546" s="60"/>
      <c r="E546" s="61"/>
    </row>
    <row r="547" spans="4:5" s="57" customFormat="1" x14ac:dyDescent="0.25">
      <c r="D547" s="60"/>
      <c r="E547" s="61"/>
    </row>
    <row r="548" spans="4:5" s="57" customFormat="1" x14ac:dyDescent="0.25">
      <c r="D548" s="60"/>
      <c r="E548" s="61"/>
    </row>
    <row r="549" spans="4:5" s="57" customFormat="1" x14ac:dyDescent="0.25">
      <c r="D549" s="60"/>
      <c r="E549" s="61"/>
    </row>
    <row r="550" spans="4:5" s="57" customFormat="1" x14ac:dyDescent="0.25">
      <c r="D550" s="60"/>
      <c r="E550" s="61"/>
    </row>
    <row r="551" spans="4:5" s="57" customFormat="1" x14ac:dyDescent="0.25">
      <c r="D551" s="60"/>
      <c r="E551" s="61"/>
    </row>
    <row r="552" spans="4:5" s="57" customFormat="1" x14ac:dyDescent="0.25">
      <c r="D552" s="60"/>
      <c r="E552" s="61"/>
    </row>
    <row r="553" spans="4:5" s="57" customFormat="1" x14ac:dyDescent="0.25">
      <c r="D553" s="60"/>
      <c r="E553" s="61"/>
    </row>
    <row r="554" spans="4:5" s="57" customFormat="1" x14ac:dyDescent="0.25">
      <c r="D554" s="60"/>
      <c r="E554" s="61"/>
    </row>
    <row r="555" spans="4:5" s="57" customFormat="1" x14ac:dyDescent="0.25">
      <c r="D555" s="60"/>
      <c r="E555" s="61"/>
    </row>
    <row r="556" spans="4:5" s="57" customFormat="1" x14ac:dyDescent="0.25">
      <c r="D556" s="60"/>
      <c r="E556" s="61"/>
    </row>
    <row r="557" spans="4:5" s="57" customFormat="1" x14ac:dyDescent="0.25">
      <c r="D557" s="60"/>
      <c r="E557" s="61"/>
    </row>
    <row r="558" spans="4:5" s="57" customFormat="1" x14ac:dyDescent="0.25">
      <c r="D558" s="60"/>
      <c r="E558" s="61"/>
    </row>
    <row r="559" spans="4:5" s="57" customFormat="1" x14ac:dyDescent="0.25">
      <c r="D559" s="60"/>
      <c r="E559" s="61"/>
    </row>
    <row r="560" spans="4:5" s="57" customFormat="1" x14ac:dyDescent="0.25">
      <c r="D560" s="60"/>
      <c r="E560" s="61"/>
    </row>
    <row r="561" spans="4:5" s="57" customFormat="1" x14ac:dyDescent="0.25">
      <c r="D561" s="60"/>
      <c r="E561" s="61"/>
    </row>
    <row r="562" spans="4:5" s="57" customFormat="1" x14ac:dyDescent="0.25">
      <c r="D562" s="60"/>
      <c r="E562" s="61"/>
    </row>
    <row r="563" spans="4:5" s="57" customFormat="1" x14ac:dyDescent="0.25">
      <c r="D563" s="60"/>
      <c r="E563" s="61"/>
    </row>
    <row r="564" spans="4:5" s="57" customFormat="1" x14ac:dyDescent="0.25">
      <c r="D564" s="60"/>
      <c r="E564" s="61"/>
    </row>
    <row r="565" spans="4:5" s="57" customFormat="1" x14ac:dyDescent="0.25">
      <c r="D565" s="60"/>
      <c r="E565" s="61"/>
    </row>
    <row r="566" spans="4:5" s="57" customFormat="1" x14ac:dyDescent="0.25">
      <c r="D566" s="60"/>
      <c r="E566" s="61"/>
    </row>
    <row r="567" spans="4:5" s="57" customFormat="1" x14ac:dyDescent="0.25">
      <c r="D567" s="60"/>
      <c r="E567" s="61"/>
    </row>
    <row r="568" spans="4:5" s="57" customFormat="1" x14ac:dyDescent="0.25">
      <c r="D568" s="60"/>
      <c r="E568" s="61"/>
    </row>
    <row r="569" spans="4:5" s="57" customFormat="1" x14ac:dyDescent="0.25">
      <c r="D569" s="60"/>
      <c r="E569" s="61"/>
    </row>
    <row r="570" spans="4:5" s="57" customFormat="1" x14ac:dyDescent="0.25">
      <c r="D570" s="60"/>
      <c r="E570" s="61"/>
    </row>
    <row r="571" spans="4:5" s="57" customFormat="1" x14ac:dyDescent="0.25">
      <c r="D571" s="60"/>
      <c r="E571" s="61"/>
    </row>
    <row r="572" spans="4:5" s="57" customFormat="1" x14ac:dyDescent="0.25">
      <c r="D572" s="60"/>
      <c r="E572" s="61"/>
    </row>
    <row r="573" spans="4:5" s="57" customFormat="1" x14ac:dyDescent="0.25">
      <c r="D573" s="60"/>
      <c r="E573" s="61"/>
    </row>
    <row r="574" spans="4:5" s="57" customFormat="1" x14ac:dyDescent="0.25">
      <c r="D574" s="60"/>
      <c r="E574" s="61"/>
    </row>
    <row r="575" spans="4:5" s="57" customFormat="1" x14ac:dyDescent="0.25">
      <c r="D575" s="60"/>
      <c r="E575" s="61"/>
    </row>
    <row r="576" spans="4:5" s="57" customFormat="1" x14ac:dyDescent="0.25">
      <c r="D576" s="60"/>
      <c r="E576" s="61"/>
    </row>
    <row r="577" spans="4:5" s="57" customFormat="1" x14ac:dyDescent="0.25">
      <c r="D577" s="60"/>
      <c r="E577" s="61"/>
    </row>
    <row r="578" spans="4:5" s="57" customFormat="1" x14ac:dyDescent="0.25">
      <c r="D578" s="60"/>
      <c r="E578" s="61"/>
    </row>
    <row r="579" spans="4:5" s="57" customFormat="1" x14ac:dyDescent="0.25">
      <c r="D579" s="60"/>
      <c r="E579" s="61"/>
    </row>
    <row r="580" spans="4:5" s="57" customFormat="1" x14ac:dyDescent="0.25">
      <c r="D580" s="60"/>
      <c r="E580" s="61"/>
    </row>
    <row r="581" spans="4:5" s="57" customFormat="1" x14ac:dyDescent="0.25">
      <c r="D581" s="60"/>
      <c r="E581" s="61"/>
    </row>
    <row r="582" spans="4:5" s="57" customFormat="1" x14ac:dyDescent="0.25">
      <c r="D582" s="60"/>
      <c r="E582" s="61"/>
    </row>
    <row r="583" spans="4:5" s="57" customFormat="1" x14ac:dyDescent="0.25">
      <c r="D583" s="60"/>
      <c r="E583" s="61"/>
    </row>
    <row r="584" spans="4:5" s="57" customFormat="1" x14ac:dyDescent="0.25">
      <c r="D584" s="60"/>
      <c r="E584" s="61"/>
    </row>
    <row r="585" spans="4:5" s="57" customFormat="1" x14ac:dyDescent="0.25">
      <c r="D585" s="60"/>
      <c r="E585" s="61"/>
    </row>
    <row r="586" spans="4:5" s="57" customFormat="1" x14ac:dyDescent="0.25">
      <c r="D586" s="60"/>
      <c r="E586" s="61"/>
    </row>
    <row r="587" spans="4:5" s="57" customFormat="1" x14ac:dyDescent="0.25">
      <c r="D587" s="60"/>
      <c r="E587" s="61"/>
    </row>
    <row r="588" spans="4:5" s="57" customFormat="1" x14ac:dyDescent="0.25">
      <c r="D588" s="60"/>
      <c r="E588" s="61"/>
    </row>
    <row r="589" spans="4:5" s="57" customFormat="1" x14ac:dyDescent="0.25">
      <c r="D589" s="60"/>
      <c r="E589" s="61"/>
    </row>
    <row r="590" spans="4:5" s="57" customFormat="1" x14ac:dyDescent="0.25">
      <c r="D590" s="60"/>
      <c r="E590" s="61"/>
    </row>
    <row r="591" spans="4:5" s="57" customFormat="1" x14ac:dyDescent="0.25">
      <c r="D591" s="60"/>
      <c r="E591" s="61"/>
    </row>
    <row r="592" spans="4:5" s="57" customFormat="1" x14ac:dyDescent="0.25">
      <c r="D592" s="60"/>
      <c r="E592" s="61"/>
    </row>
    <row r="593" spans="4:5" s="57" customFormat="1" x14ac:dyDescent="0.25">
      <c r="D593" s="60"/>
      <c r="E593" s="61"/>
    </row>
    <row r="594" spans="4:5" s="57" customFormat="1" x14ac:dyDescent="0.25">
      <c r="D594" s="60"/>
      <c r="E594" s="61"/>
    </row>
    <row r="595" spans="4:5" s="57" customFormat="1" x14ac:dyDescent="0.25">
      <c r="D595" s="60"/>
      <c r="E595" s="61"/>
    </row>
    <row r="596" spans="4:5" s="57" customFormat="1" x14ac:dyDescent="0.25">
      <c r="D596" s="60"/>
      <c r="E596" s="61"/>
    </row>
    <row r="597" spans="4:5" s="57" customFormat="1" x14ac:dyDescent="0.25">
      <c r="D597" s="60"/>
      <c r="E597" s="61"/>
    </row>
    <row r="598" spans="4:5" s="57" customFormat="1" x14ac:dyDescent="0.25">
      <c r="D598" s="60"/>
      <c r="E598" s="61"/>
    </row>
    <row r="599" spans="4:5" s="57" customFormat="1" x14ac:dyDescent="0.25">
      <c r="D599" s="60"/>
      <c r="E599" s="61"/>
    </row>
    <row r="600" spans="4:5" s="57" customFormat="1" x14ac:dyDescent="0.25">
      <c r="D600" s="60"/>
      <c r="E600" s="61"/>
    </row>
    <row r="601" spans="4:5" s="57" customFormat="1" x14ac:dyDescent="0.25">
      <c r="D601" s="60"/>
      <c r="E601" s="61"/>
    </row>
    <row r="602" spans="4:5" s="57" customFormat="1" x14ac:dyDescent="0.25">
      <c r="D602" s="60"/>
      <c r="E602" s="61"/>
    </row>
    <row r="603" spans="4:5" s="57" customFormat="1" x14ac:dyDescent="0.25">
      <c r="D603" s="60"/>
      <c r="E603" s="61"/>
    </row>
    <row r="604" spans="4:5" s="57" customFormat="1" x14ac:dyDescent="0.25">
      <c r="D604" s="60"/>
      <c r="E604" s="61"/>
    </row>
    <row r="605" spans="4:5" s="57" customFormat="1" x14ac:dyDescent="0.25">
      <c r="D605" s="60"/>
      <c r="E605" s="61"/>
    </row>
    <row r="606" spans="4:5" s="57" customFormat="1" x14ac:dyDescent="0.25">
      <c r="D606" s="60"/>
      <c r="E606" s="61"/>
    </row>
    <row r="607" spans="4:5" s="57" customFormat="1" x14ac:dyDescent="0.25">
      <c r="D607" s="60"/>
      <c r="E607" s="61"/>
    </row>
    <row r="608" spans="4:5" s="57" customFormat="1" x14ac:dyDescent="0.25">
      <c r="D608" s="60"/>
      <c r="E608" s="61"/>
    </row>
    <row r="609" spans="4:5" s="57" customFormat="1" x14ac:dyDescent="0.25">
      <c r="D609" s="60"/>
      <c r="E609" s="61"/>
    </row>
    <row r="610" spans="4:5" s="57" customFormat="1" x14ac:dyDescent="0.25">
      <c r="D610" s="60"/>
      <c r="E610" s="61"/>
    </row>
    <row r="611" spans="4:5" s="57" customFormat="1" x14ac:dyDescent="0.25">
      <c r="D611" s="60"/>
      <c r="E611" s="61"/>
    </row>
    <row r="612" spans="4:5" s="57" customFormat="1" x14ac:dyDescent="0.25">
      <c r="D612" s="60"/>
      <c r="E612" s="61"/>
    </row>
    <row r="613" spans="4:5" s="57" customFormat="1" x14ac:dyDescent="0.25">
      <c r="D613" s="60"/>
      <c r="E613" s="61"/>
    </row>
    <row r="614" spans="4:5" s="57" customFormat="1" x14ac:dyDescent="0.25">
      <c r="D614" s="60"/>
      <c r="E614" s="61"/>
    </row>
    <row r="615" spans="4:5" s="57" customFormat="1" x14ac:dyDescent="0.25">
      <c r="D615" s="60"/>
      <c r="E615" s="61"/>
    </row>
    <row r="616" spans="4:5" s="57" customFormat="1" x14ac:dyDescent="0.25">
      <c r="D616" s="60"/>
      <c r="E616" s="61"/>
    </row>
    <row r="617" spans="4:5" s="57" customFormat="1" x14ac:dyDescent="0.25">
      <c r="D617" s="60"/>
      <c r="E617" s="61"/>
    </row>
    <row r="618" spans="4:5" s="57" customFormat="1" x14ac:dyDescent="0.25">
      <c r="D618" s="60"/>
      <c r="E618" s="61"/>
    </row>
    <row r="619" spans="4:5" s="57" customFormat="1" x14ac:dyDescent="0.25">
      <c r="D619" s="60"/>
      <c r="E619" s="61"/>
    </row>
    <row r="620" spans="4:5" s="57" customFormat="1" x14ac:dyDescent="0.25">
      <c r="D620" s="60"/>
      <c r="E620" s="61"/>
    </row>
    <row r="621" spans="4:5" s="57" customFormat="1" x14ac:dyDescent="0.25">
      <c r="D621" s="60"/>
      <c r="E621" s="61"/>
    </row>
    <row r="622" spans="4:5" s="57" customFormat="1" x14ac:dyDescent="0.25">
      <c r="D622" s="60"/>
      <c r="E622" s="61"/>
    </row>
    <row r="623" spans="4:5" s="57" customFormat="1" x14ac:dyDescent="0.25">
      <c r="D623" s="60"/>
      <c r="E623" s="61"/>
    </row>
    <row r="624" spans="4:5" s="57" customFormat="1" x14ac:dyDescent="0.25">
      <c r="D624" s="60"/>
      <c r="E624" s="61"/>
    </row>
    <row r="625" spans="4:5" s="57" customFormat="1" x14ac:dyDescent="0.25">
      <c r="D625" s="60"/>
      <c r="E625" s="61"/>
    </row>
    <row r="626" spans="4:5" s="57" customFormat="1" x14ac:dyDescent="0.25">
      <c r="D626" s="60"/>
      <c r="E626" s="61"/>
    </row>
    <row r="627" spans="4:5" s="57" customFormat="1" x14ac:dyDescent="0.25">
      <c r="D627" s="60"/>
      <c r="E627" s="61"/>
    </row>
    <row r="628" spans="4:5" s="57" customFormat="1" x14ac:dyDescent="0.25">
      <c r="D628" s="60"/>
      <c r="E628" s="61"/>
    </row>
    <row r="629" spans="4:5" s="57" customFormat="1" x14ac:dyDescent="0.25">
      <c r="D629" s="60"/>
      <c r="E629" s="61"/>
    </row>
    <row r="630" spans="4:5" s="57" customFormat="1" x14ac:dyDescent="0.25">
      <c r="D630" s="60"/>
      <c r="E630" s="61"/>
    </row>
    <row r="631" spans="4:5" s="57" customFormat="1" x14ac:dyDescent="0.25">
      <c r="D631" s="60"/>
      <c r="E631" s="61"/>
    </row>
    <row r="632" spans="4:5" s="57" customFormat="1" x14ac:dyDescent="0.25">
      <c r="D632" s="60"/>
      <c r="E632" s="61"/>
    </row>
    <row r="633" spans="4:5" s="57" customFormat="1" x14ac:dyDescent="0.25">
      <c r="D633" s="60"/>
      <c r="E633" s="61"/>
    </row>
    <row r="634" spans="4:5" s="57" customFormat="1" x14ac:dyDescent="0.25">
      <c r="D634" s="60"/>
      <c r="E634" s="61"/>
    </row>
    <row r="635" spans="4:5" s="57" customFormat="1" x14ac:dyDescent="0.25">
      <c r="D635" s="60"/>
      <c r="E635" s="61"/>
    </row>
    <row r="636" spans="4:5" s="57" customFormat="1" x14ac:dyDescent="0.25">
      <c r="D636" s="60"/>
      <c r="E636" s="61"/>
    </row>
    <row r="637" spans="4:5" s="57" customFormat="1" x14ac:dyDescent="0.25">
      <c r="D637" s="60"/>
      <c r="E637" s="61"/>
    </row>
    <row r="638" spans="4:5" s="57" customFormat="1" x14ac:dyDescent="0.25">
      <c r="D638" s="60"/>
      <c r="E638" s="61"/>
    </row>
    <row r="639" spans="4:5" s="57" customFormat="1" x14ac:dyDescent="0.25">
      <c r="D639" s="60"/>
      <c r="E639" s="61"/>
    </row>
    <row r="640" spans="4:5" s="57" customFormat="1" x14ac:dyDescent="0.25">
      <c r="D640" s="60"/>
      <c r="E640" s="61"/>
    </row>
    <row r="641" spans="4:5" s="57" customFormat="1" x14ac:dyDescent="0.25">
      <c r="D641" s="60"/>
      <c r="E641" s="61"/>
    </row>
    <row r="642" spans="4:5" s="57" customFormat="1" x14ac:dyDescent="0.25">
      <c r="D642" s="60"/>
      <c r="E642" s="61"/>
    </row>
    <row r="643" spans="4:5" s="57" customFormat="1" x14ac:dyDescent="0.25">
      <c r="D643" s="60"/>
      <c r="E643" s="61"/>
    </row>
    <row r="644" spans="4:5" s="57" customFormat="1" x14ac:dyDescent="0.25">
      <c r="D644" s="60"/>
      <c r="E644" s="61"/>
    </row>
    <row r="645" spans="4:5" s="57" customFormat="1" x14ac:dyDescent="0.25">
      <c r="D645" s="60"/>
      <c r="E645" s="61"/>
    </row>
    <row r="646" spans="4:5" s="57" customFormat="1" x14ac:dyDescent="0.25">
      <c r="D646" s="60"/>
      <c r="E646" s="61"/>
    </row>
    <row r="647" spans="4:5" s="57" customFormat="1" x14ac:dyDescent="0.25">
      <c r="D647" s="60"/>
      <c r="E647" s="61"/>
    </row>
    <row r="648" spans="4:5" s="57" customFormat="1" x14ac:dyDescent="0.25">
      <c r="D648" s="60"/>
      <c r="E648" s="61"/>
    </row>
    <row r="649" spans="4:5" s="57" customFormat="1" x14ac:dyDescent="0.25">
      <c r="D649" s="60"/>
      <c r="E649" s="61"/>
    </row>
    <row r="650" spans="4:5" s="57" customFormat="1" x14ac:dyDescent="0.25">
      <c r="D650" s="60"/>
      <c r="E650" s="61"/>
    </row>
    <row r="651" spans="4:5" s="57" customFormat="1" x14ac:dyDescent="0.25">
      <c r="D651" s="60"/>
      <c r="E651" s="61"/>
    </row>
    <row r="652" spans="4:5" s="57" customFormat="1" x14ac:dyDescent="0.25">
      <c r="D652" s="60"/>
      <c r="E652" s="61"/>
    </row>
    <row r="653" spans="4:5" s="57" customFormat="1" x14ac:dyDescent="0.25">
      <c r="D653" s="60"/>
      <c r="E653" s="61"/>
    </row>
    <row r="654" spans="4:5" s="57" customFormat="1" x14ac:dyDescent="0.25">
      <c r="D654" s="60"/>
      <c r="E654" s="61"/>
    </row>
    <row r="655" spans="4:5" s="57" customFormat="1" x14ac:dyDescent="0.25">
      <c r="D655" s="60"/>
      <c r="E655" s="61"/>
    </row>
    <row r="656" spans="4:5" s="57" customFormat="1" x14ac:dyDescent="0.25">
      <c r="D656" s="60"/>
      <c r="E656" s="61"/>
    </row>
    <row r="657" spans="4:5" s="57" customFormat="1" x14ac:dyDescent="0.25">
      <c r="D657" s="60"/>
      <c r="E657" s="61"/>
    </row>
    <row r="658" spans="4:5" s="57" customFormat="1" x14ac:dyDescent="0.25">
      <c r="D658" s="60"/>
      <c r="E658" s="61"/>
    </row>
    <row r="659" spans="4:5" s="57" customFormat="1" x14ac:dyDescent="0.25">
      <c r="D659" s="60"/>
      <c r="E659" s="61"/>
    </row>
    <row r="660" spans="4:5" s="57" customFormat="1" x14ac:dyDescent="0.25">
      <c r="D660" s="60"/>
      <c r="E660" s="61"/>
    </row>
    <row r="661" spans="4:5" s="57" customFormat="1" x14ac:dyDescent="0.25">
      <c r="D661" s="60"/>
      <c r="E661" s="61"/>
    </row>
    <row r="662" spans="4:5" s="57" customFormat="1" x14ac:dyDescent="0.25">
      <c r="D662" s="60"/>
      <c r="E662" s="61"/>
    </row>
    <row r="663" spans="4:5" s="57" customFormat="1" x14ac:dyDescent="0.25">
      <c r="D663" s="60"/>
      <c r="E663" s="61"/>
    </row>
    <row r="664" spans="4:5" s="57" customFormat="1" x14ac:dyDescent="0.25">
      <c r="D664" s="60"/>
      <c r="E664" s="61"/>
    </row>
    <row r="665" spans="4:5" s="57" customFormat="1" x14ac:dyDescent="0.25">
      <c r="D665" s="60"/>
      <c r="E665" s="61"/>
    </row>
    <row r="666" spans="4:5" s="57" customFormat="1" x14ac:dyDescent="0.25">
      <c r="D666" s="60"/>
      <c r="E666" s="61"/>
    </row>
    <row r="667" spans="4:5" s="57" customFormat="1" x14ac:dyDescent="0.25">
      <c r="D667" s="60"/>
      <c r="E667" s="61"/>
    </row>
    <row r="668" spans="4:5" s="57" customFormat="1" x14ac:dyDescent="0.25">
      <c r="D668" s="60"/>
      <c r="E668" s="61"/>
    </row>
    <row r="669" spans="4:5" s="57" customFormat="1" x14ac:dyDescent="0.25">
      <c r="D669" s="60"/>
      <c r="E669" s="61"/>
    </row>
    <row r="670" spans="4:5" s="57" customFormat="1" x14ac:dyDescent="0.25">
      <c r="D670" s="60"/>
      <c r="E670" s="61"/>
    </row>
    <row r="671" spans="4:5" s="57" customFormat="1" x14ac:dyDescent="0.25">
      <c r="D671" s="60"/>
      <c r="E671" s="61"/>
    </row>
    <row r="672" spans="4:5" s="57" customFormat="1" x14ac:dyDescent="0.25">
      <c r="D672" s="60"/>
      <c r="E672" s="61"/>
    </row>
    <row r="673" spans="4:5" s="57" customFormat="1" x14ac:dyDescent="0.25">
      <c r="D673" s="60"/>
      <c r="E673" s="61"/>
    </row>
    <row r="674" spans="4:5" s="57" customFormat="1" x14ac:dyDescent="0.25">
      <c r="D674" s="60"/>
      <c r="E674" s="61"/>
    </row>
    <row r="675" spans="4:5" s="57" customFormat="1" x14ac:dyDescent="0.25">
      <c r="D675" s="60"/>
      <c r="E675" s="61"/>
    </row>
    <row r="676" spans="4:5" s="57" customFormat="1" x14ac:dyDescent="0.25">
      <c r="D676" s="60"/>
      <c r="E676" s="61"/>
    </row>
    <row r="677" spans="4:5" s="57" customFormat="1" x14ac:dyDescent="0.25">
      <c r="D677" s="60"/>
      <c r="E677" s="61"/>
    </row>
    <row r="678" spans="4:5" s="57" customFormat="1" x14ac:dyDescent="0.25">
      <c r="D678" s="60"/>
      <c r="E678" s="61"/>
    </row>
    <row r="679" spans="4:5" s="57" customFormat="1" x14ac:dyDescent="0.25">
      <c r="D679" s="60"/>
      <c r="E679" s="61"/>
    </row>
    <row r="680" spans="4:5" s="57" customFormat="1" x14ac:dyDescent="0.25">
      <c r="D680" s="60"/>
      <c r="E680" s="61"/>
    </row>
    <row r="681" spans="4:5" s="57" customFormat="1" x14ac:dyDescent="0.25">
      <c r="D681" s="60"/>
      <c r="E681" s="61"/>
    </row>
    <row r="682" spans="4:5" s="57" customFormat="1" x14ac:dyDescent="0.25">
      <c r="D682" s="60"/>
      <c r="E682" s="61"/>
    </row>
    <row r="683" spans="4:5" s="57" customFormat="1" x14ac:dyDescent="0.25">
      <c r="D683" s="60"/>
      <c r="E683" s="61"/>
    </row>
    <row r="684" spans="4:5" s="57" customFormat="1" x14ac:dyDescent="0.25">
      <c r="D684" s="60"/>
      <c r="E684" s="61"/>
    </row>
    <row r="685" spans="4:5" s="57" customFormat="1" x14ac:dyDescent="0.25">
      <c r="D685" s="60"/>
      <c r="E685" s="61"/>
    </row>
    <row r="686" spans="4:5" s="57" customFormat="1" x14ac:dyDescent="0.25">
      <c r="D686" s="60"/>
      <c r="E686" s="61"/>
    </row>
    <row r="687" spans="4:5" s="57" customFormat="1" x14ac:dyDescent="0.25">
      <c r="D687" s="60"/>
      <c r="E687" s="61"/>
    </row>
    <row r="688" spans="4:5" s="57" customFormat="1" x14ac:dyDescent="0.25">
      <c r="D688" s="60"/>
      <c r="E688" s="61"/>
    </row>
    <row r="689" spans="4:5" s="57" customFormat="1" x14ac:dyDescent="0.25">
      <c r="D689" s="60"/>
      <c r="E689" s="61"/>
    </row>
    <row r="690" spans="4:5" s="57" customFormat="1" x14ac:dyDescent="0.25">
      <c r="D690" s="60"/>
      <c r="E690" s="61"/>
    </row>
    <row r="691" spans="4:5" s="57" customFormat="1" x14ac:dyDescent="0.25">
      <c r="D691" s="60"/>
      <c r="E691" s="61"/>
    </row>
    <row r="692" spans="4:5" s="57" customFormat="1" x14ac:dyDescent="0.25">
      <c r="D692" s="60"/>
      <c r="E692" s="61"/>
    </row>
    <row r="693" spans="4:5" s="57" customFormat="1" x14ac:dyDescent="0.25">
      <c r="D693" s="60"/>
      <c r="E693" s="61"/>
    </row>
    <row r="694" spans="4:5" s="57" customFormat="1" x14ac:dyDescent="0.25">
      <c r="D694" s="60"/>
      <c r="E694" s="61"/>
    </row>
    <row r="695" spans="4:5" s="57" customFormat="1" x14ac:dyDescent="0.25">
      <c r="D695" s="60"/>
      <c r="E695" s="61"/>
    </row>
    <row r="696" spans="4:5" s="57" customFormat="1" x14ac:dyDescent="0.25">
      <c r="D696" s="60"/>
      <c r="E696" s="61"/>
    </row>
    <row r="697" spans="4:5" s="57" customFormat="1" x14ac:dyDescent="0.25">
      <c r="D697" s="60"/>
      <c r="E697" s="61"/>
    </row>
    <row r="698" spans="4:5" s="57" customFormat="1" x14ac:dyDescent="0.25">
      <c r="D698" s="60"/>
      <c r="E698" s="61"/>
    </row>
    <row r="699" spans="4:5" s="57" customFormat="1" x14ac:dyDescent="0.25">
      <c r="D699" s="60"/>
      <c r="E699" s="61"/>
    </row>
    <row r="700" spans="4:5" s="57" customFormat="1" x14ac:dyDescent="0.25">
      <c r="D700" s="60"/>
      <c r="E700" s="61"/>
    </row>
    <row r="701" spans="4:5" s="57" customFormat="1" x14ac:dyDescent="0.25">
      <c r="D701" s="60"/>
      <c r="E701" s="61"/>
    </row>
    <row r="702" spans="4:5" s="57" customFormat="1" x14ac:dyDescent="0.25">
      <c r="D702" s="60"/>
      <c r="E702" s="61"/>
    </row>
    <row r="703" spans="4:5" s="57" customFormat="1" x14ac:dyDescent="0.25">
      <c r="D703" s="60"/>
      <c r="E703" s="61"/>
    </row>
    <row r="704" spans="4:5" s="57" customFormat="1" x14ac:dyDescent="0.25">
      <c r="D704" s="60"/>
      <c r="E704" s="61"/>
    </row>
    <row r="705" spans="4:5" s="57" customFormat="1" x14ac:dyDescent="0.25">
      <c r="D705" s="60"/>
      <c r="E705" s="61"/>
    </row>
    <row r="706" spans="4:5" s="57" customFormat="1" x14ac:dyDescent="0.25">
      <c r="D706" s="60"/>
      <c r="E706" s="61"/>
    </row>
    <row r="707" spans="4:5" s="57" customFormat="1" x14ac:dyDescent="0.25">
      <c r="D707" s="60"/>
      <c r="E707" s="61"/>
    </row>
    <row r="708" spans="4:5" s="57" customFormat="1" x14ac:dyDescent="0.25">
      <c r="D708" s="60"/>
      <c r="E708" s="61"/>
    </row>
    <row r="709" spans="4:5" s="57" customFormat="1" x14ac:dyDescent="0.25">
      <c r="D709" s="60"/>
      <c r="E709" s="61"/>
    </row>
    <row r="710" spans="4:5" s="57" customFormat="1" x14ac:dyDescent="0.25">
      <c r="D710" s="60"/>
      <c r="E710" s="61"/>
    </row>
    <row r="711" spans="4:5" s="57" customFormat="1" x14ac:dyDescent="0.25">
      <c r="D711" s="60"/>
      <c r="E711" s="61"/>
    </row>
    <row r="712" spans="4:5" s="57" customFormat="1" x14ac:dyDescent="0.25">
      <c r="D712" s="60"/>
      <c r="E712" s="61"/>
    </row>
    <row r="713" spans="4:5" s="57" customFormat="1" x14ac:dyDescent="0.25">
      <c r="D713" s="60"/>
      <c r="E713" s="61"/>
    </row>
    <row r="714" spans="4:5" s="57" customFormat="1" x14ac:dyDescent="0.25">
      <c r="D714" s="60"/>
      <c r="E714" s="61"/>
    </row>
    <row r="715" spans="4:5" s="57" customFormat="1" x14ac:dyDescent="0.25">
      <c r="D715" s="60"/>
      <c r="E715" s="61"/>
    </row>
    <row r="716" spans="4:5" s="57" customFormat="1" x14ac:dyDescent="0.25">
      <c r="D716" s="60"/>
      <c r="E716" s="61"/>
    </row>
    <row r="717" spans="4:5" s="57" customFormat="1" x14ac:dyDescent="0.25">
      <c r="D717" s="60"/>
      <c r="E717" s="61"/>
    </row>
    <row r="718" spans="4:5" s="57" customFormat="1" x14ac:dyDescent="0.25">
      <c r="D718" s="60"/>
      <c r="E718" s="61"/>
    </row>
    <row r="719" spans="4:5" s="57" customFormat="1" x14ac:dyDescent="0.25">
      <c r="D719" s="60"/>
      <c r="E719" s="61"/>
    </row>
    <row r="720" spans="4:5" s="57" customFormat="1" x14ac:dyDescent="0.25">
      <c r="D720" s="60"/>
      <c r="E720" s="61"/>
    </row>
    <row r="721" spans="4:5" s="57" customFormat="1" x14ac:dyDescent="0.25">
      <c r="D721" s="60"/>
      <c r="E721" s="61"/>
    </row>
    <row r="722" spans="4:5" s="57" customFormat="1" x14ac:dyDescent="0.25">
      <c r="D722" s="60"/>
      <c r="E722" s="61"/>
    </row>
    <row r="723" spans="4:5" s="57" customFormat="1" x14ac:dyDescent="0.25">
      <c r="D723" s="60"/>
      <c r="E723" s="61"/>
    </row>
    <row r="724" spans="4:5" s="57" customFormat="1" x14ac:dyDescent="0.25">
      <c r="D724" s="60"/>
      <c r="E724" s="61"/>
    </row>
    <row r="725" spans="4:5" s="57" customFormat="1" x14ac:dyDescent="0.25">
      <c r="D725" s="60"/>
      <c r="E725" s="61"/>
    </row>
    <row r="726" spans="4:5" s="57" customFormat="1" x14ac:dyDescent="0.25">
      <c r="D726" s="60"/>
      <c r="E726" s="61"/>
    </row>
    <row r="727" spans="4:5" s="57" customFormat="1" x14ac:dyDescent="0.25">
      <c r="D727" s="60"/>
      <c r="E727" s="61"/>
    </row>
    <row r="728" spans="4:5" s="57" customFormat="1" x14ac:dyDescent="0.25">
      <c r="D728" s="60"/>
      <c r="E728" s="61"/>
    </row>
    <row r="729" spans="4:5" s="57" customFormat="1" x14ac:dyDescent="0.25">
      <c r="D729" s="60"/>
      <c r="E729" s="61"/>
    </row>
    <row r="730" spans="4:5" s="57" customFormat="1" x14ac:dyDescent="0.25">
      <c r="D730" s="60"/>
      <c r="E730" s="61"/>
    </row>
    <row r="731" spans="4:5" s="57" customFormat="1" x14ac:dyDescent="0.25">
      <c r="D731" s="60"/>
      <c r="E731" s="61"/>
    </row>
    <row r="732" spans="4:5" s="57" customFormat="1" x14ac:dyDescent="0.25">
      <c r="D732" s="60"/>
      <c r="E732" s="61"/>
    </row>
    <row r="733" spans="4:5" s="57" customFormat="1" x14ac:dyDescent="0.25">
      <c r="D733" s="60"/>
      <c r="E733" s="61"/>
    </row>
    <row r="734" spans="4:5" s="57" customFormat="1" x14ac:dyDescent="0.25">
      <c r="D734" s="60"/>
      <c r="E734" s="61"/>
    </row>
    <row r="735" spans="4:5" s="57" customFormat="1" x14ac:dyDescent="0.25">
      <c r="D735" s="60"/>
      <c r="E735" s="61"/>
    </row>
    <row r="736" spans="4:5" s="57" customFormat="1" x14ac:dyDescent="0.25">
      <c r="D736" s="60"/>
      <c r="E736" s="61"/>
    </row>
    <row r="737" spans="4:5" s="57" customFormat="1" x14ac:dyDescent="0.25">
      <c r="D737" s="60"/>
      <c r="E737" s="61"/>
    </row>
    <row r="738" spans="4:5" s="57" customFormat="1" x14ac:dyDescent="0.25">
      <c r="D738" s="60"/>
      <c r="E738" s="61"/>
    </row>
    <row r="739" spans="4:5" s="57" customFormat="1" x14ac:dyDescent="0.25">
      <c r="D739" s="60"/>
      <c r="E739" s="61"/>
    </row>
    <row r="740" spans="4:5" s="57" customFormat="1" x14ac:dyDescent="0.25">
      <c r="D740" s="60"/>
      <c r="E740" s="61"/>
    </row>
    <row r="741" spans="4:5" s="57" customFormat="1" x14ac:dyDescent="0.25">
      <c r="D741" s="60"/>
      <c r="E741" s="61"/>
    </row>
    <row r="742" spans="4:5" s="57" customFormat="1" x14ac:dyDescent="0.25">
      <c r="D742" s="60"/>
      <c r="E742" s="61"/>
    </row>
    <row r="743" spans="4:5" s="57" customFormat="1" x14ac:dyDescent="0.25">
      <c r="D743" s="60"/>
      <c r="E743" s="61"/>
    </row>
    <row r="744" spans="4:5" s="57" customFormat="1" x14ac:dyDescent="0.25">
      <c r="D744" s="60"/>
      <c r="E744" s="61"/>
    </row>
    <row r="745" spans="4:5" s="57" customFormat="1" x14ac:dyDescent="0.25">
      <c r="D745" s="60"/>
      <c r="E745" s="61"/>
    </row>
    <row r="746" spans="4:5" s="57" customFormat="1" x14ac:dyDescent="0.25">
      <c r="D746" s="60"/>
      <c r="E746" s="61"/>
    </row>
    <row r="747" spans="4:5" s="57" customFormat="1" x14ac:dyDescent="0.25">
      <c r="D747" s="60"/>
      <c r="E747" s="61"/>
    </row>
    <row r="748" spans="4:5" s="57" customFormat="1" x14ac:dyDescent="0.25">
      <c r="D748" s="60"/>
      <c r="E748" s="61"/>
    </row>
    <row r="749" spans="4:5" s="57" customFormat="1" x14ac:dyDescent="0.25">
      <c r="D749" s="60"/>
      <c r="E749" s="61"/>
    </row>
    <row r="750" spans="4:5" s="57" customFormat="1" x14ac:dyDescent="0.25">
      <c r="D750" s="60"/>
      <c r="E750" s="61"/>
    </row>
    <row r="751" spans="4:5" s="57" customFormat="1" x14ac:dyDescent="0.25">
      <c r="D751" s="60"/>
      <c r="E751" s="61"/>
    </row>
    <row r="752" spans="4:5" s="57" customFormat="1" x14ac:dyDescent="0.25">
      <c r="D752" s="60"/>
      <c r="E752" s="61"/>
    </row>
    <row r="753" spans="4:5" s="57" customFormat="1" x14ac:dyDescent="0.25">
      <c r="D753" s="60"/>
      <c r="E753" s="61"/>
    </row>
    <row r="754" spans="4:5" s="57" customFormat="1" x14ac:dyDescent="0.25">
      <c r="D754" s="60"/>
      <c r="E754" s="61"/>
    </row>
    <row r="755" spans="4:5" s="57" customFormat="1" x14ac:dyDescent="0.25">
      <c r="D755" s="60"/>
      <c r="E755" s="61"/>
    </row>
    <row r="756" spans="4:5" s="57" customFormat="1" x14ac:dyDescent="0.25">
      <c r="D756" s="60"/>
      <c r="E756" s="61"/>
    </row>
    <row r="757" spans="4:5" s="57" customFormat="1" x14ac:dyDescent="0.25">
      <c r="D757" s="60"/>
      <c r="E757" s="61"/>
    </row>
    <row r="758" spans="4:5" s="57" customFormat="1" x14ac:dyDescent="0.25">
      <c r="D758" s="60"/>
      <c r="E758" s="61"/>
    </row>
    <row r="759" spans="4:5" s="57" customFormat="1" x14ac:dyDescent="0.25">
      <c r="D759" s="60"/>
      <c r="E759" s="61"/>
    </row>
    <row r="760" spans="4:5" s="57" customFormat="1" x14ac:dyDescent="0.25">
      <c r="D760" s="60"/>
      <c r="E760" s="61"/>
    </row>
    <row r="761" spans="4:5" s="57" customFormat="1" x14ac:dyDescent="0.25">
      <c r="D761" s="60"/>
      <c r="E761" s="61"/>
    </row>
    <row r="762" spans="4:5" s="57" customFormat="1" x14ac:dyDescent="0.25">
      <c r="D762" s="60"/>
      <c r="E762" s="61"/>
    </row>
    <row r="763" spans="4:5" s="57" customFormat="1" x14ac:dyDescent="0.25">
      <c r="D763" s="60"/>
      <c r="E763" s="61"/>
    </row>
    <row r="764" spans="4:5" s="57" customFormat="1" x14ac:dyDescent="0.25">
      <c r="D764" s="60"/>
      <c r="E764" s="61"/>
    </row>
    <row r="765" spans="4:5" s="57" customFormat="1" x14ac:dyDescent="0.25">
      <c r="D765" s="60"/>
      <c r="E765" s="61"/>
    </row>
    <row r="766" spans="4:5" s="57" customFormat="1" x14ac:dyDescent="0.25">
      <c r="D766" s="60"/>
      <c r="E766" s="61"/>
    </row>
    <row r="767" spans="4:5" s="57" customFormat="1" x14ac:dyDescent="0.25">
      <c r="D767" s="60"/>
      <c r="E767" s="61"/>
    </row>
    <row r="768" spans="4:5" s="57" customFormat="1" x14ac:dyDescent="0.25">
      <c r="D768" s="60"/>
      <c r="E768" s="61"/>
    </row>
    <row r="769" spans="4:5" s="57" customFormat="1" x14ac:dyDescent="0.25">
      <c r="D769" s="60"/>
      <c r="E769" s="61"/>
    </row>
    <row r="770" spans="4:5" s="57" customFormat="1" x14ac:dyDescent="0.25">
      <c r="D770" s="60"/>
      <c r="E770" s="61"/>
    </row>
    <row r="771" spans="4:5" s="57" customFormat="1" x14ac:dyDescent="0.25">
      <c r="D771" s="60"/>
      <c r="E771" s="61"/>
    </row>
    <row r="772" spans="4:5" s="57" customFormat="1" x14ac:dyDescent="0.25">
      <c r="D772" s="60"/>
      <c r="E772" s="61"/>
    </row>
    <row r="773" spans="4:5" s="57" customFormat="1" x14ac:dyDescent="0.25">
      <c r="D773" s="60"/>
      <c r="E773" s="61"/>
    </row>
    <row r="774" spans="4:5" s="57" customFormat="1" x14ac:dyDescent="0.25">
      <c r="D774" s="60"/>
      <c r="E774" s="61"/>
    </row>
    <row r="775" spans="4:5" s="57" customFormat="1" x14ac:dyDescent="0.25">
      <c r="D775" s="60"/>
      <c r="E775" s="61"/>
    </row>
    <row r="776" spans="4:5" s="57" customFormat="1" x14ac:dyDescent="0.25">
      <c r="D776" s="60"/>
      <c r="E776" s="61"/>
    </row>
    <row r="777" spans="4:5" s="57" customFormat="1" x14ac:dyDescent="0.25">
      <c r="D777" s="60"/>
      <c r="E777" s="61"/>
    </row>
    <row r="778" spans="4:5" s="57" customFormat="1" x14ac:dyDescent="0.25">
      <c r="D778" s="60"/>
      <c r="E778" s="61"/>
    </row>
    <row r="779" spans="4:5" s="57" customFormat="1" x14ac:dyDescent="0.25">
      <c r="D779" s="60"/>
      <c r="E779" s="61"/>
    </row>
    <row r="780" spans="4:5" s="57" customFormat="1" x14ac:dyDescent="0.25">
      <c r="D780" s="60"/>
      <c r="E780" s="61"/>
    </row>
    <row r="781" spans="4:5" s="57" customFormat="1" x14ac:dyDescent="0.25">
      <c r="D781" s="60"/>
      <c r="E781" s="61"/>
    </row>
    <row r="782" spans="4:5" s="57" customFormat="1" x14ac:dyDescent="0.25">
      <c r="D782" s="60"/>
      <c r="E782" s="61"/>
    </row>
    <row r="783" spans="4:5" s="57" customFormat="1" x14ac:dyDescent="0.25">
      <c r="D783" s="60"/>
      <c r="E783" s="61"/>
    </row>
    <row r="784" spans="4:5" s="57" customFormat="1" x14ac:dyDescent="0.25">
      <c r="D784" s="60"/>
      <c r="E784" s="61"/>
    </row>
    <row r="785" spans="4:5" s="57" customFormat="1" x14ac:dyDescent="0.25">
      <c r="D785" s="60"/>
      <c r="E785" s="61"/>
    </row>
    <row r="786" spans="4:5" s="57" customFormat="1" x14ac:dyDescent="0.25">
      <c r="D786" s="60"/>
      <c r="E786" s="61"/>
    </row>
    <row r="787" spans="4:5" s="57" customFormat="1" x14ac:dyDescent="0.25">
      <c r="D787" s="60"/>
      <c r="E787" s="61"/>
    </row>
    <row r="788" spans="4:5" s="57" customFormat="1" x14ac:dyDescent="0.25">
      <c r="D788" s="60"/>
      <c r="E788" s="61"/>
    </row>
    <row r="789" spans="4:5" s="57" customFormat="1" x14ac:dyDescent="0.25">
      <c r="D789" s="60"/>
      <c r="E789" s="61"/>
    </row>
    <row r="790" spans="4:5" s="57" customFormat="1" x14ac:dyDescent="0.25">
      <c r="D790" s="60"/>
      <c r="E790" s="61"/>
    </row>
    <row r="791" spans="4:5" s="57" customFormat="1" x14ac:dyDescent="0.25">
      <c r="D791" s="60"/>
      <c r="E791" s="61"/>
    </row>
    <row r="792" spans="4:5" s="57" customFormat="1" x14ac:dyDescent="0.25">
      <c r="D792" s="60"/>
      <c r="E792" s="61"/>
    </row>
    <row r="793" spans="4:5" s="57" customFormat="1" x14ac:dyDescent="0.25">
      <c r="D793" s="60"/>
      <c r="E793" s="61"/>
    </row>
    <row r="794" spans="4:5" s="57" customFormat="1" x14ac:dyDescent="0.25">
      <c r="D794" s="60"/>
      <c r="E794" s="61"/>
    </row>
    <row r="795" spans="4:5" s="57" customFormat="1" x14ac:dyDescent="0.25">
      <c r="D795" s="60"/>
      <c r="E795" s="61"/>
    </row>
    <row r="796" spans="4:5" s="57" customFormat="1" x14ac:dyDescent="0.25">
      <c r="D796" s="60"/>
      <c r="E796" s="61"/>
    </row>
    <row r="797" spans="4:5" s="57" customFormat="1" x14ac:dyDescent="0.25">
      <c r="D797" s="60"/>
      <c r="E797" s="61"/>
    </row>
    <row r="798" spans="4:5" s="57" customFormat="1" x14ac:dyDescent="0.25">
      <c r="D798" s="60"/>
      <c r="E798" s="61"/>
    </row>
    <row r="799" spans="4:5" s="57" customFormat="1" x14ac:dyDescent="0.25">
      <c r="D799" s="60"/>
      <c r="E799" s="61"/>
    </row>
    <row r="800" spans="4:5" s="57" customFormat="1" x14ac:dyDescent="0.25">
      <c r="D800" s="60"/>
      <c r="E800" s="61"/>
    </row>
    <row r="801" spans="4:5" s="57" customFormat="1" x14ac:dyDescent="0.25">
      <c r="D801" s="60"/>
      <c r="E801" s="61"/>
    </row>
    <row r="802" spans="4:5" s="57" customFormat="1" x14ac:dyDescent="0.25">
      <c r="D802" s="60"/>
      <c r="E802" s="61"/>
    </row>
    <row r="803" spans="4:5" s="57" customFormat="1" x14ac:dyDescent="0.25">
      <c r="D803" s="60"/>
      <c r="E803" s="61"/>
    </row>
    <row r="804" spans="4:5" s="57" customFormat="1" x14ac:dyDescent="0.25">
      <c r="D804" s="60"/>
      <c r="E804" s="61"/>
    </row>
    <row r="805" spans="4:5" s="57" customFormat="1" x14ac:dyDescent="0.25">
      <c r="D805" s="60"/>
      <c r="E805" s="61"/>
    </row>
    <row r="806" spans="4:5" s="57" customFormat="1" x14ac:dyDescent="0.25">
      <c r="D806" s="60"/>
      <c r="E806" s="61"/>
    </row>
    <row r="807" spans="4:5" s="57" customFormat="1" x14ac:dyDescent="0.25">
      <c r="D807" s="60"/>
      <c r="E807" s="61"/>
    </row>
    <row r="808" spans="4:5" s="57" customFormat="1" x14ac:dyDescent="0.25">
      <c r="D808" s="60"/>
      <c r="E808" s="61"/>
    </row>
    <row r="809" spans="4:5" s="57" customFormat="1" x14ac:dyDescent="0.25">
      <c r="D809" s="60"/>
      <c r="E809" s="61"/>
    </row>
    <row r="810" spans="4:5" s="57" customFormat="1" x14ac:dyDescent="0.25">
      <c r="D810" s="60"/>
      <c r="E810" s="61"/>
    </row>
    <row r="811" spans="4:5" s="57" customFormat="1" x14ac:dyDescent="0.25">
      <c r="D811" s="60"/>
      <c r="E811" s="61"/>
    </row>
    <row r="812" spans="4:5" s="57" customFormat="1" x14ac:dyDescent="0.25">
      <c r="D812" s="60"/>
      <c r="E812" s="61"/>
    </row>
    <row r="813" spans="4:5" s="57" customFormat="1" x14ac:dyDescent="0.25">
      <c r="D813" s="60"/>
      <c r="E813" s="61"/>
    </row>
    <row r="814" spans="4:5" s="57" customFormat="1" x14ac:dyDescent="0.25">
      <c r="D814" s="60"/>
      <c r="E814" s="61"/>
    </row>
    <row r="815" spans="4:5" s="57" customFormat="1" x14ac:dyDescent="0.25">
      <c r="D815" s="60"/>
      <c r="E815" s="61"/>
    </row>
    <row r="816" spans="4:5" s="57" customFormat="1" x14ac:dyDescent="0.25">
      <c r="D816" s="60"/>
      <c r="E816" s="61"/>
    </row>
    <row r="817" spans="4:5" s="57" customFormat="1" x14ac:dyDescent="0.25">
      <c r="D817" s="60"/>
      <c r="E817" s="61"/>
    </row>
    <row r="818" spans="4:5" s="57" customFormat="1" x14ac:dyDescent="0.25">
      <c r="D818" s="60"/>
      <c r="E818" s="61"/>
    </row>
    <row r="819" spans="4:5" s="57" customFormat="1" x14ac:dyDescent="0.25">
      <c r="D819" s="60"/>
      <c r="E819" s="61"/>
    </row>
    <row r="820" spans="4:5" s="57" customFormat="1" x14ac:dyDescent="0.25">
      <c r="D820" s="60"/>
      <c r="E820" s="61"/>
    </row>
    <row r="821" spans="4:5" s="57" customFormat="1" x14ac:dyDescent="0.25">
      <c r="D821" s="60"/>
      <c r="E821" s="61"/>
    </row>
    <row r="822" spans="4:5" s="57" customFormat="1" x14ac:dyDescent="0.25">
      <c r="D822" s="60"/>
      <c r="E822" s="61"/>
    </row>
    <row r="823" spans="4:5" s="57" customFormat="1" x14ac:dyDescent="0.25">
      <c r="D823" s="60"/>
      <c r="E823" s="61"/>
    </row>
    <row r="824" spans="4:5" s="57" customFormat="1" x14ac:dyDescent="0.25">
      <c r="D824" s="60"/>
      <c r="E824" s="61"/>
    </row>
    <row r="825" spans="4:5" s="57" customFormat="1" x14ac:dyDescent="0.25">
      <c r="D825" s="60"/>
      <c r="E825" s="61"/>
    </row>
    <row r="826" spans="4:5" s="57" customFormat="1" x14ac:dyDescent="0.25">
      <c r="D826" s="60"/>
      <c r="E826" s="61"/>
    </row>
    <row r="827" spans="4:5" s="57" customFormat="1" x14ac:dyDescent="0.25">
      <c r="D827" s="60"/>
      <c r="E827" s="61"/>
    </row>
    <row r="828" spans="4:5" s="57" customFormat="1" x14ac:dyDescent="0.25">
      <c r="D828" s="60"/>
      <c r="E828" s="61"/>
    </row>
    <row r="829" spans="4:5" s="57" customFormat="1" x14ac:dyDescent="0.25">
      <c r="D829" s="60"/>
      <c r="E829" s="61"/>
    </row>
    <row r="830" spans="4:5" s="57" customFormat="1" x14ac:dyDescent="0.25">
      <c r="D830" s="60"/>
      <c r="E830" s="61"/>
    </row>
    <row r="831" spans="4:5" s="57" customFormat="1" x14ac:dyDescent="0.25">
      <c r="D831" s="60"/>
      <c r="E831" s="61"/>
    </row>
    <row r="832" spans="4:5" s="57" customFormat="1" x14ac:dyDescent="0.25">
      <c r="D832" s="60"/>
      <c r="E832" s="61"/>
    </row>
    <row r="833" spans="4:5" s="57" customFormat="1" x14ac:dyDescent="0.25">
      <c r="D833" s="60"/>
      <c r="E833" s="61"/>
    </row>
    <row r="834" spans="4:5" s="57" customFormat="1" x14ac:dyDescent="0.25">
      <c r="D834" s="60"/>
      <c r="E834" s="61"/>
    </row>
    <row r="835" spans="4:5" s="57" customFormat="1" x14ac:dyDescent="0.25">
      <c r="D835" s="60"/>
      <c r="E835" s="61"/>
    </row>
    <row r="836" spans="4:5" s="57" customFormat="1" x14ac:dyDescent="0.25">
      <c r="D836" s="60"/>
      <c r="E836" s="61"/>
    </row>
    <row r="837" spans="4:5" s="57" customFormat="1" x14ac:dyDescent="0.25">
      <c r="D837" s="60"/>
      <c r="E837" s="61"/>
    </row>
    <row r="838" spans="4:5" s="57" customFormat="1" x14ac:dyDescent="0.25">
      <c r="D838" s="60"/>
      <c r="E838" s="61"/>
    </row>
    <row r="839" spans="4:5" s="57" customFormat="1" x14ac:dyDescent="0.25">
      <c r="D839" s="60"/>
      <c r="E839" s="61"/>
    </row>
    <row r="840" spans="4:5" s="57" customFormat="1" x14ac:dyDescent="0.25">
      <c r="D840" s="60"/>
      <c r="E840" s="61"/>
    </row>
    <row r="841" spans="4:5" s="57" customFormat="1" x14ac:dyDescent="0.25">
      <c r="D841" s="60"/>
      <c r="E841" s="61"/>
    </row>
    <row r="842" spans="4:5" s="57" customFormat="1" x14ac:dyDescent="0.25">
      <c r="D842" s="60"/>
      <c r="E842" s="61"/>
    </row>
    <row r="843" spans="4:5" s="57" customFormat="1" x14ac:dyDescent="0.25">
      <c r="D843" s="60"/>
      <c r="E843" s="61"/>
    </row>
    <row r="844" spans="4:5" s="57" customFormat="1" x14ac:dyDescent="0.25">
      <c r="D844" s="60"/>
      <c r="E844" s="61"/>
    </row>
    <row r="845" spans="4:5" s="57" customFormat="1" x14ac:dyDescent="0.25">
      <c r="D845" s="60"/>
      <c r="E845" s="61"/>
    </row>
    <row r="846" spans="4:5" s="57" customFormat="1" x14ac:dyDescent="0.25">
      <c r="D846" s="60"/>
      <c r="E846" s="61"/>
    </row>
    <row r="847" spans="4:5" s="57" customFormat="1" x14ac:dyDescent="0.25">
      <c r="D847" s="60"/>
      <c r="E847" s="61"/>
    </row>
    <row r="848" spans="4:5" s="57" customFormat="1" x14ac:dyDescent="0.25">
      <c r="D848" s="60"/>
      <c r="E848" s="61"/>
    </row>
    <row r="849" spans="4:5" s="57" customFormat="1" x14ac:dyDescent="0.25">
      <c r="D849" s="60"/>
      <c r="E849" s="61"/>
    </row>
    <row r="850" spans="4:5" s="57" customFormat="1" x14ac:dyDescent="0.25">
      <c r="D850" s="60"/>
      <c r="E850" s="61"/>
    </row>
    <row r="851" spans="4:5" s="57" customFormat="1" x14ac:dyDescent="0.25">
      <c r="D851" s="60"/>
      <c r="E851" s="61"/>
    </row>
    <row r="852" spans="4:5" s="57" customFormat="1" x14ac:dyDescent="0.25">
      <c r="D852" s="60"/>
      <c r="E852" s="61"/>
    </row>
    <row r="853" spans="4:5" s="57" customFormat="1" x14ac:dyDescent="0.25">
      <c r="D853" s="60"/>
      <c r="E853" s="61"/>
    </row>
    <row r="854" spans="4:5" s="57" customFormat="1" x14ac:dyDescent="0.25">
      <c r="D854" s="60"/>
      <c r="E854" s="61"/>
    </row>
    <row r="855" spans="4:5" s="57" customFormat="1" x14ac:dyDescent="0.25">
      <c r="D855" s="60"/>
      <c r="E855" s="61"/>
    </row>
    <row r="856" spans="4:5" s="57" customFormat="1" x14ac:dyDescent="0.25">
      <c r="D856" s="60"/>
      <c r="E856" s="61"/>
    </row>
    <row r="857" spans="4:5" s="57" customFormat="1" x14ac:dyDescent="0.25">
      <c r="D857" s="60"/>
      <c r="E857" s="61"/>
    </row>
    <row r="858" spans="4:5" s="57" customFormat="1" x14ac:dyDescent="0.25">
      <c r="D858" s="60"/>
      <c r="E858" s="61"/>
    </row>
    <row r="859" spans="4:5" s="57" customFormat="1" x14ac:dyDescent="0.25">
      <c r="D859" s="60"/>
      <c r="E859" s="61"/>
    </row>
    <row r="860" spans="4:5" s="57" customFormat="1" x14ac:dyDescent="0.25">
      <c r="D860" s="60"/>
      <c r="E860" s="61"/>
    </row>
    <row r="861" spans="4:5" s="57" customFormat="1" x14ac:dyDescent="0.25">
      <c r="D861" s="60"/>
      <c r="E861" s="61"/>
    </row>
    <row r="862" spans="4:5" s="57" customFormat="1" x14ac:dyDescent="0.25">
      <c r="D862" s="60"/>
      <c r="E862" s="61"/>
    </row>
    <row r="863" spans="4:5" s="57" customFormat="1" x14ac:dyDescent="0.25">
      <c r="D863" s="60"/>
      <c r="E863" s="61"/>
    </row>
    <row r="864" spans="4:5" s="57" customFormat="1" x14ac:dyDescent="0.25">
      <c r="D864" s="60"/>
      <c r="E864" s="61"/>
    </row>
    <row r="865" spans="4:5" s="57" customFormat="1" x14ac:dyDescent="0.25">
      <c r="D865" s="60"/>
      <c r="E865" s="61"/>
    </row>
    <row r="866" spans="4:5" s="57" customFormat="1" x14ac:dyDescent="0.25">
      <c r="D866" s="60"/>
      <c r="E866" s="61"/>
    </row>
    <row r="867" spans="4:5" s="57" customFormat="1" x14ac:dyDescent="0.25">
      <c r="D867" s="60"/>
      <c r="E867" s="61"/>
    </row>
    <row r="868" spans="4:5" s="57" customFormat="1" x14ac:dyDescent="0.25">
      <c r="D868" s="60"/>
      <c r="E868" s="61"/>
    </row>
    <row r="869" spans="4:5" s="57" customFormat="1" x14ac:dyDescent="0.25">
      <c r="D869" s="60"/>
      <c r="E869" s="61"/>
    </row>
    <row r="870" spans="4:5" s="57" customFormat="1" x14ac:dyDescent="0.25">
      <c r="D870" s="60"/>
      <c r="E870" s="61"/>
    </row>
    <row r="871" spans="4:5" s="57" customFormat="1" x14ac:dyDescent="0.25">
      <c r="D871" s="60"/>
      <c r="E871" s="61"/>
    </row>
    <row r="872" spans="4:5" s="57" customFormat="1" x14ac:dyDescent="0.25">
      <c r="D872" s="60"/>
      <c r="E872" s="61"/>
    </row>
    <row r="873" spans="4:5" s="57" customFormat="1" x14ac:dyDescent="0.25">
      <c r="D873" s="60"/>
      <c r="E873" s="61"/>
    </row>
    <row r="874" spans="4:5" s="57" customFormat="1" x14ac:dyDescent="0.25">
      <c r="D874" s="60"/>
      <c r="E874" s="61"/>
    </row>
    <row r="875" spans="4:5" s="57" customFormat="1" x14ac:dyDescent="0.25">
      <c r="D875" s="60"/>
      <c r="E875" s="61"/>
    </row>
    <row r="876" spans="4:5" s="57" customFormat="1" x14ac:dyDescent="0.25">
      <c r="D876" s="60"/>
      <c r="E876" s="61"/>
    </row>
    <row r="877" spans="4:5" s="57" customFormat="1" x14ac:dyDescent="0.25">
      <c r="D877" s="60"/>
      <c r="E877" s="61"/>
    </row>
    <row r="878" spans="4:5" s="57" customFormat="1" x14ac:dyDescent="0.25">
      <c r="D878" s="60"/>
      <c r="E878" s="61"/>
    </row>
    <row r="879" spans="4:5" s="57" customFormat="1" x14ac:dyDescent="0.25">
      <c r="D879" s="60"/>
      <c r="E879" s="61"/>
    </row>
    <row r="880" spans="4:5" s="57" customFormat="1" x14ac:dyDescent="0.25">
      <c r="D880" s="60"/>
      <c r="E880" s="61"/>
    </row>
    <row r="881" spans="4:5" s="57" customFormat="1" x14ac:dyDescent="0.25">
      <c r="D881" s="60"/>
      <c r="E881" s="61"/>
    </row>
    <row r="882" spans="4:5" s="57" customFormat="1" x14ac:dyDescent="0.25">
      <c r="D882" s="60"/>
      <c r="E882" s="61"/>
    </row>
    <row r="883" spans="4:5" s="57" customFormat="1" x14ac:dyDescent="0.25">
      <c r="D883" s="60"/>
      <c r="E883" s="61"/>
    </row>
    <row r="884" spans="4:5" s="57" customFormat="1" x14ac:dyDescent="0.25">
      <c r="D884" s="60"/>
      <c r="E884" s="61"/>
    </row>
    <row r="885" spans="4:5" s="57" customFormat="1" x14ac:dyDescent="0.25">
      <c r="D885" s="60"/>
      <c r="E885" s="61"/>
    </row>
    <row r="886" spans="4:5" s="57" customFormat="1" x14ac:dyDescent="0.25">
      <c r="D886" s="60"/>
      <c r="E886" s="61"/>
    </row>
    <row r="887" spans="4:5" s="57" customFormat="1" x14ac:dyDescent="0.25">
      <c r="D887" s="60"/>
      <c r="E887" s="61"/>
    </row>
    <row r="888" spans="4:5" s="57" customFormat="1" x14ac:dyDescent="0.25">
      <c r="D888" s="60"/>
      <c r="E888" s="61"/>
    </row>
    <row r="889" spans="4:5" s="57" customFormat="1" x14ac:dyDescent="0.25">
      <c r="D889" s="60"/>
      <c r="E889" s="61"/>
    </row>
    <row r="890" spans="4:5" s="57" customFormat="1" x14ac:dyDescent="0.25">
      <c r="D890" s="60"/>
      <c r="E890" s="61"/>
    </row>
    <row r="891" spans="4:5" s="57" customFormat="1" x14ac:dyDescent="0.25">
      <c r="D891" s="60"/>
      <c r="E891" s="61"/>
    </row>
    <row r="892" spans="4:5" s="57" customFormat="1" x14ac:dyDescent="0.25">
      <c r="D892" s="60"/>
      <c r="E892" s="61"/>
    </row>
    <row r="893" spans="4:5" s="57" customFormat="1" x14ac:dyDescent="0.25">
      <c r="D893" s="60"/>
      <c r="E893" s="61"/>
    </row>
    <row r="894" spans="4:5" s="57" customFormat="1" x14ac:dyDescent="0.25">
      <c r="D894" s="60"/>
      <c r="E894" s="61"/>
    </row>
    <row r="895" spans="4:5" s="57" customFormat="1" x14ac:dyDescent="0.25">
      <c r="D895" s="60"/>
      <c r="E895" s="61"/>
    </row>
    <row r="896" spans="4:5" s="57" customFormat="1" x14ac:dyDescent="0.25">
      <c r="D896" s="60"/>
      <c r="E896" s="61"/>
    </row>
    <row r="897" spans="4:5" s="57" customFormat="1" x14ac:dyDescent="0.25">
      <c r="D897" s="60"/>
      <c r="E897" s="61"/>
    </row>
    <row r="898" spans="4:5" s="57" customFormat="1" x14ac:dyDescent="0.25">
      <c r="D898" s="60"/>
      <c r="E898" s="61"/>
    </row>
    <row r="899" spans="4:5" s="57" customFormat="1" x14ac:dyDescent="0.25">
      <c r="D899" s="60"/>
      <c r="E899" s="61"/>
    </row>
    <row r="900" spans="4:5" s="57" customFormat="1" x14ac:dyDescent="0.25">
      <c r="D900" s="60"/>
      <c r="E900" s="61"/>
    </row>
    <row r="901" spans="4:5" s="57" customFormat="1" x14ac:dyDescent="0.25">
      <c r="D901" s="60"/>
      <c r="E901" s="61"/>
    </row>
    <row r="902" spans="4:5" s="57" customFormat="1" x14ac:dyDescent="0.25">
      <c r="D902" s="60"/>
      <c r="E902" s="61"/>
    </row>
    <row r="903" spans="4:5" s="57" customFormat="1" x14ac:dyDescent="0.25">
      <c r="D903" s="60"/>
      <c r="E903" s="61"/>
    </row>
    <row r="904" spans="4:5" s="57" customFormat="1" x14ac:dyDescent="0.25">
      <c r="D904" s="60"/>
      <c r="E904" s="61"/>
    </row>
    <row r="905" spans="4:5" s="57" customFormat="1" x14ac:dyDescent="0.25">
      <c r="D905" s="60"/>
      <c r="E905" s="61"/>
    </row>
    <row r="906" spans="4:5" s="57" customFormat="1" x14ac:dyDescent="0.25">
      <c r="D906" s="60"/>
      <c r="E906" s="61"/>
    </row>
    <row r="907" spans="4:5" s="57" customFormat="1" x14ac:dyDescent="0.25">
      <c r="D907" s="60"/>
      <c r="E907" s="61"/>
    </row>
    <row r="908" spans="4:5" s="57" customFormat="1" x14ac:dyDescent="0.25">
      <c r="D908" s="60"/>
      <c r="E908" s="61"/>
    </row>
    <row r="909" spans="4:5" s="57" customFormat="1" x14ac:dyDescent="0.25">
      <c r="D909" s="60"/>
      <c r="E909" s="61"/>
    </row>
    <row r="910" spans="4:5" s="57" customFormat="1" x14ac:dyDescent="0.25">
      <c r="D910" s="60"/>
      <c r="E910" s="61"/>
    </row>
    <row r="911" spans="4:5" s="57" customFormat="1" x14ac:dyDescent="0.25">
      <c r="D911" s="60"/>
      <c r="E911" s="61"/>
    </row>
    <row r="912" spans="4:5" s="57" customFormat="1" x14ac:dyDescent="0.25">
      <c r="D912" s="60"/>
      <c r="E912" s="61"/>
    </row>
    <row r="913" spans="4:5" s="57" customFormat="1" x14ac:dyDescent="0.25">
      <c r="D913" s="60"/>
      <c r="E913" s="61"/>
    </row>
    <row r="914" spans="4:5" s="57" customFormat="1" x14ac:dyDescent="0.25">
      <c r="D914" s="60"/>
      <c r="E914" s="61"/>
    </row>
    <row r="915" spans="4:5" s="57" customFormat="1" x14ac:dyDescent="0.25">
      <c r="D915" s="60"/>
      <c r="E915" s="61"/>
    </row>
    <row r="916" spans="4:5" s="57" customFormat="1" x14ac:dyDescent="0.25">
      <c r="D916" s="60"/>
      <c r="E916" s="61"/>
    </row>
    <row r="917" spans="4:5" s="57" customFormat="1" x14ac:dyDescent="0.25">
      <c r="D917" s="60"/>
      <c r="E917" s="61"/>
    </row>
    <row r="918" spans="4:5" s="57" customFormat="1" x14ac:dyDescent="0.25">
      <c r="D918" s="60"/>
      <c r="E918" s="61"/>
    </row>
    <row r="919" spans="4:5" s="57" customFormat="1" x14ac:dyDescent="0.25">
      <c r="D919" s="60"/>
      <c r="E919" s="61"/>
    </row>
    <row r="920" spans="4:5" s="57" customFormat="1" x14ac:dyDescent="0.25">
      <c r="D920" s="60"/>
      <c r="E920" s="61"/>
    </row>
    <row r="921" spans="4:5" s="57" customFormat="1" x14ac:dyDescent="0.25">
      <c r="D921" s="60"/>
      <c r="E921" s="61"/>
    </row>
    <row r="922" spans="4:5" s="57" customFormat="1" x14ac:dyDescent="0.25">
      <c r="D922" s="60"/>
      <c r="E922" s="61"/>
    </row>
    <row r="923" spans="4:5" s="57" customFormat="1" x14ac:dyDescent="0.25">
      <c r="D923" s="60"/>
      <c r="E923" s="61"/>
    </row>
    <row r="924" spans="4:5" s="57" customFormat="1" x14ac:dyDescent="0.25">
      <c r="D924" s="60"/>
      <c r="E924" s="61"/>
    </row>
    <row r="925" spans="4:5" s="57" customFormat="1" x14ac:dyDescent="0.25">
      <c r="D925" s="60"/>
      <c r="E925" s="61"/>
    </row>
    <row r="926" spans="4:5" s="57" customFormat="1" x14ac:dyDescent="0.25">
      <c r="D926" s="60"/>
      <c r="E926" s="61"/>
    </row>
    <row r="927" spans="4:5" s="57" customFormat="1" x14ac:dyDescent="0.25">
      <c r="D927" s="60"/>
      <c r="E927" s="61"/>
    </row>
    <row r="928" spans="4:5" s="57" customFormat="1" x14ac:dyDescent="0.25">
      <c r="D928" s="60"/>
      <c r="E928" s="61"/>
    </row>
    <row r="929" spans="4:5" s="57" customFormat="1" x14ac:dyDescent="0.25">
      <c r="D929" s="60"/>
      <c r="E929" s="61"/>
    </row>
    <row r="930" spans="4:5" s="57" customFormat="1" x14ac:dyDescent="0.25">
      <c r="D930" s="60"/>
      <c r="E930" s="61"/>
    </row>
    <row r="931" spans="4:5" s="57" customFormat="1" x14ac:dyDescent="0.25">
      <c r="D931" s="60"/>
      <c r="E931" s="61"/>
    </row>
    <row r="932" spans="4:5" s="57" customFormat="1" x14ac:dyDescent="0.25">
      <c r="D932" s="60"/>
      <c r="E932" s="61"/>
    </row>
    <row r="933" spans="4:5" s="57" customFormat="1" x14ac:dyDescent="0.25">
      <c r="D933" s="60"/>
      <c r="E933" s="61"/>
    </row>
    <row r="934" spans="4:5" s="57" customFormat="1" x14ac:dyDescent="0.25">
      <c r="D934" s="60"/>
      <c r="E934" s="61"/>
    </row>
    <row r="935" spans="4:5" s="57" customFormat="1" x14ac:dyDescent="0.25">
      <c r="D935" s="60"/>
      <c r="E935" s="61"/>
    </row>
    <row r="936" spans="4:5" s="57" customFormat="1" x14ac:dyDescent="0.25">
      <c r="D936" s="60"/>
      <c r="E936" s="61"/>
    </row>
    <row r="937" spans="4:5" s="57" customFormat="1" x14ac:dyDescent="0.25">
      <c r="D937" s="60"/>
      <c r="E937" s="61"/>
    </row>
    <row r="938" spans="4:5" s="57" customFormat="1" x14ac:dyDescent="0.25">
      <c r="D938" s="60"/>
      <c r="E938" s="61"/>
    </row>
    <row r="939" spans="4:5" s="57" customFormat="1" x14ac:dyDescent="0.25">
      <c r="D939" s="60"/>
      <c r="E939" s="61"/>
    </row>
    <row r="940" spans="4:5" s="57" customFormat="1" x14ac:dyDescent="0.25">
      <c r="D940" s="60"/>
      <c r="E940" s="61"/>
    </row>
    <row r="941" spans="4:5" s="57" customFormat="1" x14ac:dyDescent="0.25">
      <c r="D941" s="60"/>
      <c r="E941" s="61"/>
    </row>
    <row r="942" spans="4:5" s="57" customFormat="1" x14ac:dyDescent="0.25">
      <c r="D942" s="60"/>
      <c r="E942" s="61"/>
    </row>
    <row r="943" spans="4:5" s="57" customFormat="1" x14ac:dyDescent="0.25">
      <c r="D943" s="60"/>
      <c r="E943" s="61"/>
    </row>
    <row r="944" spans="4:5" s="57" customFormat="1" x14ac:dyDescent="0.25">
      <c r="D944" s="60"/>
      <c r="E944" s="61"/>
    </row>
    <row r="945" spans="4:5" s="57" customFormat="1" x14ac:dyDescent="0.25">
      <c r="D945" s="60"/>
      <c r="E945" s="61"/>
    </row>
    <row r="946" spans="4:5" s="57" customFormat="1" x14ac:dyDescent="0.25">
      <c r="D946" s="60"/>
      <c r="E946" s="61"/>
    </row>
    <row r="947" spans="4:5" s="57" customFormat="1" x14ac:dyDescent="0.25">
      <c r="D947" s="60"/>
      <c r="E947" s="61"/>
    </row>
    <row r="948" spans="4:5" s="57" customFormat="1" x14ac:dyDescent="0.25">
      <c r="D948" s="60"/>
      <c r="E948" s="61"/>
    </row>
    <row r="949" spans="4:5" s="57" customFormat="1" x14ac:dyDescent="0.25">
      <c r="D949" s="60"/>
      <c r="E949" s="61"/>
    </row>
    <row r="950" spans="4:5" s="57" customFormat="1" x14ac:dyDescent="0.25">
      <c r="D950" s="60"/>
      <c r="E950" s="61"/>
    </row>
    <row r="951" spans="4:5" s="57" customFormat="1" x14ac:dyDescent="0.25">
      <c r="D951" s="60"/>
      <c r="E951" s="61"/>
    </row>
    <row r="952" spans="4:5" s="57" customFormat="1" x14ac:dyDescent="0.25">
      <c r="D952" s="60"/>
      <c r="E952" s="61"/>
    </row>
    <row r="953" spans="4:5" s="57" customFormat="1" x14ac:dyDescent="0.25">
      <c r="D953" s="60"/>
      <c r="E953" s="61"/>
    </row>
    <row r="954" spans="4:5" s="57" customFormat="1" x14ac:dyDescent="0.25">
      <c r="D954" s="60"/>
      <c r="E954" s="61"/>
    </row>
    <row r="955" spans="4:5" s="57" customFormat="1" x14ac:dyDescent="0.25">
      <c r="D955" s="60"/>
      <c r="E955" s="61"/>
    </row>
    <row r="956" spans="4:5" s="57" customFormat="1" x14ac:dyDescent="0.25">
      <c r="D956" s="60"/>
      <c r="E956" s="61"/>
    </row>
    <row r="957" spans="4:5" s="57" customFormat="1" x14ac:dyDescent="0.25">
      <c r="D957" s="60"/>
      <c r="E957" s="61"/>
    </row>
    <row r="958" spans="4:5" s="57" customFormat="1" x14ac:dyDescent="0.25">
      <c r="D958" s="60"/>
      <c r="E958" s="61"/>
    </row>
    <row r="959" spans="4:5" s="57" customFormat="1" x14ac:dyDescent="0.25">
      <c r="D959" s="60"/>
      <c r="E959" s="61"/>
    </row>
    <row r="960" spans="4:5" s="57" customFormat="1" x14ac:dyDescent="0.25">
      <c r="D960" s="60"/>
      <c r="E960" s="61"/>
    </row>
    <row r="961" spans="4:5" s="57" customFormat="1" x14ac:dyDescent="0.25">
      <c r="D961" s="60"/>
      <c r="E961" s="61"/>
    </row>
    <row r="962" spans="4:5" s="57" customFormat="1" x14ac:dyDescent="0.25">
      <c r="D962" s="60"/>
      <c r="E962" s="61"/>
    </row>
    <row r="963" spans="4:5" s="57" customFormat="1" x14ac:dyDescent="0.25">
      <c r="D963" s="60"/>
      <c r="E963" s="61"/>
    </row>
    <row r="964" spans="4:5" s="57" customFormat="1" x14ac:dyDescent="0.25">
      <c r="D964" s="60"/>
      <c r="E964" s="61"/>
    </row>
    <row r="965" spans="4:5" s="57" customFormat="1" x14ac:dyDescent="0.25">
      <c r="D965" s="60"/>
      <c r="E965" s="61"/>
    </row>
    <row r="966" spans="4:5" s="57" customFormat="1" x14ac:dyDescent="0.25">
      <c r="D966" s="60"/>
      <c r="E966" s="61"/>
    </row>
    <row r="967" spans="4:5" s="57" customFormat="1" x14ac:dyDescent="0.25">
      <c r="D967" s="60"/>
      <c r="E967" s="61"/>
    </row>
    <row r="968" spans="4:5" s="57" customFormat="1" x14ac:dyDescent="0.25">
      <c r="D968" s="60"/>
      <c r="E968" s="61"/>
    </row>
    <row r="969" spans="4:5" s="57" customFormat="1" x14ac:dyDescent="0.25">
      <c r="D969" s="60"/>
      <c r="E969" s="61"/>
    </row>
    <row r="970" spans="4:5" s="57" customFormat="1" x14ac:dyDescent="0.25">
      <c r="D970" s="60"/>
      <c r="E970" s="61"/>
    </row>
    <row r="971" spans="4:5" s="57" customFormat="1" x14ac:dyDescent="0.25">
      <c r="D971" s="60"/>
      <c r="E971" s="61"/>
    </row>
    <row r="972" spans="4:5" s="57" customFormat="1" x14ac:dyDescent="0.25">
      <c r="D972" s="60"/>
      <c r="E972" s="61"/>
    </row>
    <row r="973" spans="4:5" s="57" customFormat="1" x14ac:dyDescent="0.25">
      <c r="D973" s="60"/>
      <c r="E973" s="61"/>
    </row>
    <row r="974" spans="4:5" s="57" customFormat="1" x14ac:dyDescent="0.25">
      <c r="D974" s="60"/>
      <c r="E974" s="61"/>
    </row>
    <row r="975" spans="4:5" s="57" customFormat="1" x14ac:dyDescent="0.25">
      <c r="D975" s="60"/>
      <c r="E975" s="61"/>
    </row>
    <row r="976" spans="4:5" s="57" customFormat="1" x14ac:dyDescent="0.25">
      <c r="D976" s="60"/>
      <c r="E976" s="61"/>
    </row>
    <row r="977" spans="4:5" s="57" customFormat="1" x14ac:dyDescent="0.25">
      <c r="D977" s="60"/>
      <c r="E977" s="61"/>
    </row>
    <row r="978" spans="4:5" s="57" customFormat="1" x14ac:dyDescent="0.25">
      <c r="D978" s="60"/>
      <c r="E978" s="61"/>
    </row>
    <row r="979" spans="4:5" s="57" customFormat="1" x14ac:dyDescent="0.25">
      <c r="D979" s="60"/>
      <c r="E979" s="61"/>
    </row>
    <row r="980" spans="4:5" s="57" customFormat="1" x14ac:dyDescent="0.25">
      <c r="D980" s="60"/>
      <c r="E980" s="61"/>
    </row>
    <row r="981" spans="4:5" s="57" customFormat="1" x14ac:dyDescent="0.25">
      <c r="D981" s="60"/>
      <c r="E981" s="61"/>
    </row>
    <row r="982" spans="4:5" s="57" customFormat="1" x14ac:dyDescent="0.25">
      <c r="D982" s="60"/>
      <c r="E982" s="61"/>
    </row>
    <row r="983" spans="4:5" s="57" customFormat="1" x14ac:dyDescent="0.25">
      <c r="D983" s="60"/>
      <c r="E983" s="61"/>
    </row>
    <row r="984" spans="4:5" s="57" customFormat="1" x14ac:dyDescent="0.25">
      <c r="D984" s="60"/>
      <c r="E984" s="61"/>
    </row>
    <row r="985" spans="4:5" s="57" customFormat="1" x14ac:dyDescent="0.25">
      <c r="D985" s="60"/>
      <c r="E985" s="61"/>
    </row>
    <row r="986" spans="4:5" s="57" customFormat="1" x14ac:dyDescent="0.25">
      <c r="D986" s="60"/>
      <c r="E986" s="61"/>
    </row>
    <row r="987" spans="4:5" s="57" customFormat="1" x14ac:dyDescent="0.25">
      <c r="D987" s="60"/>
      <c r="E987" s="61"/>
    </row>
    <row r="988" spans="4:5" s="57" customFormat="1" x14ac:dyDescent="0.25">
      <c r="D988" s="60"/>
      <c r="E988" s="61"/>
    </row>
    <row r="989" spans="4:5" s="57" customFormat="1" x14ac:dyDescent="0.25">
      <c r="D989" s="60"/>
      <c r="E989" s="61"/>
    </row>
    <row r="990" spans="4:5" s="57" customFormat="1" x14ac:dyDescent="0.25">
      <c r="D990" s="60"/>
      <c r="E990" s="61"/>
    </row>
    <row r="991" spans="4:5" s="57" customFormat="1" x14ac:dyDescent="0.25">
      <c r="D991" s="60"/>
      <c r="E991" s="61"/>
    </row>
    <row r="992" spans="4:5" s="57" customFormat="1" x14ac:dyDescent="0.25">
      <c r="D992" s="60"/>
      <c r="E992" s="61"/>
    </row>
    <row r="993" spans="4:5" s="57" customFormat="1" x14ac:dyDescent="0.25">
      <c r="D993" s="60"/>
      <c r="E993" s="61"/>
    </row>
    <row r="994" spans="4:5" s="57" customFormat="1" x14ac:dyDescent="0.25">
      <c r="D994" s="60"/>
      <c r="E994" s="61"/>
    </row>
    <row r="995" spans="4:5" s="57" customFormat="1" x14ac:dyDescent="0.25">
      <c r="D995" s="60"/>
      <c r="E995" s="61"/>
    </row>
    <row r="996" spans="4:5" s="57" customFormat="1" x14ac:dyDescent="0.25">
      <c r="D996" s="60"/>
      <c r="E996" s="61"/>
    </row>
    <row r="997" spans="4:5" s="57" customFormat="1" x14ac:dyDescent="0.25">
      <c r="D997" s="60"/>
      <c r="E997" s="61"/>
    </row>
    <row r="998" spans="4:5" s="57" customFormat="1" x14ac:dyDescent="0.25">
      <c r="D998" s="60"/>
      <c r="E998" s="61"/>
    </row>
    <row r="999" spans="4:5" s="57" customFormat="1" x14ac:dyDescent="0.25">
      <c r="D999" s="60"/>
      <c r="E999" s="61"/>
    </row>
    <row r="1000" spans="4:5" s="57" customFormat="1" x14ac:dyDescent="0.25">
      <c r="D1000" s="60"/>
      <c r="E1000" s="61"/>
    </row>
    <row r="1001" spans="4:5" s="57" customFormat="1" x14ac:dyDescent="0.25">
      <c r="D1001" s="60"/>
      <c r="E1001" s="61"/>
    </row>
    <row r="1002" spans="4:5" s="57" customFormat="1" x14ac:dyDescent="0.25">
      <c r="D1002" s="60"/>
      <c r="E1002" s="61"/>
    </row>
    <row r="1003" spans="4:5" s="57" customFormat="1" x14ac:dyDescent="0.25">
      <c r="D1003" s="60"/>
      <c r="E1003" s="61"/>
    </row>
    <row r="1004" spans="4:5" s="57" customFormat="1" x14ac:dyDescent="0.25">
      <c r="D1004" s="60"/>
      <c r="E1004" s="61"/>
    </row>
    <row r="1005" spans="4:5" s="57" customFormat="1" x14ac:dyDescent="0.25">
      <c r="D1005" s="60"/>
      <c r="E1005" s="61"/>
    </row>
    <row r="1006" spans="4:5" s="57" customFormat="1" x14ac:dyDescent="0.25">
      <c r="D1006" s="60"/>
      <c r="E1006" s="61"/>
    </row>
    <row r="1007" spans="4:5" s="57" customFormat="1" x14ac:dyDescent="0.25">
      <c r="D1007" s="60"/>
      <c r="E1007" s="61"/>
    </row>
    <row r="1008" spans="4:5" s="57" customFormat="1" x14ac:dyDescent="0.25">
      <c r="D1008" s="60"/>
      <c r="E1008" s="61"/>
    </row>
    <row r="1009" spans="4:5" s="57" customFormat="1" x14ac:dyDescent="0.25">
      <c r="D1009" s="60"/>
      <c r="E1009" s="61"/>
    </row>
    <row r="1010" spans="4:5" s="57" customFormat="1" x14ac:dyDescent="0.25">
      <c r="D1010" s="60"/>
      <c r="E1010" s="61"/>
    </row>
    <row r="1011" spans="4:5" s="57" customFormat="1" x14ac:dyDescent="0.25">
      <c r="D1011" s="60"/>
      <c r="E1011" s="61"/>
    </row>
    <row r="1012" spans="4:5" s="57" customFormat="1" x14ac:dyDescent="0.25">
      <c r="D1012" s="60"/>
      <c r="E1012" s="61"/>
    </row>
    <row r="1013" spans="4:5" s="57" customFormat="1" x14ac:dyDescent="0.25">
      <c r="D1013" s="60"/>
      <c r="E1013" s="61"/>
    </row>
    <row r="1014" spans="4:5" s="57" customFormat="1" x14ac:dyDescent="0.25">
      <c r="D1014" s="60"/>
      <c r="E1014" s="61"/>
    </row>
    <row r="1015" spans="4:5" s="57" customFormat="1" x14ac:dyDescent="0.25">
      <c r="D1015" s="60"/>
      <c r="E1015" s="61"/>
    </row>
    <row r="1016" spans="4:5" s="57" customFormat="1" x14ac:dyDescent="0.25">
      <c r="D1016" s="60"/>
      <c r="E1016" s="61"/>
    </row>
    <row r="1017" spans="4:5" s="57" customFormat="1" x14ac:dyDescent="0.25">
      <c r="D1017" s="60"/>
      <c r="E1017" s="61"/>
    </row>
    <row r="1018" spans="4:5" s="57" customFormat="1" x14ac:dyDescent="0.25">
      <c r="D1018" s="60"/>
      <c r="E1018" s="61"/>
    </row>
    <row r="1019" spans="4:5" s="57" customFormat="1" x14ac:dyDescent="0.25">
      <c r="D1019" s="60"/>
      <c r="E1019" s="61"/>
    </row>
    <row r="1020" spans="4:5" s="57" customFormat="1" x14ac:dyDescent="0.25">
      <c r="D1020" s="60"/>
      <c r="E1020" s="61"/>
    </row>
    <row r="1021" spans="4:5" s="57" customFormat="1" x14ac:dyDescent="0.25">
      <c r="D1021" s="60"/>
      <c r="E1021" s="61"/>
    </row>
    <row r="1022" spans="4:5" s="57" customFormat="1" x14ac:dyDescent="0.25">
      <c r="D1022" s="60"/>
      <c r="E1022" s="61"/>
    </row>
    <row r="1023" spans="4:5" s="57" customFormat="1" x14ac:dyDescent="0.25">
      <c r="D1023" s="60"/>
      <c r="E1023" s="61"/>
    </row>
    <row r="1024" spans="4:5" s="57" customFormat="1" x14ac:dyDescent="0.25">
      <c r="D1024" s="60"/>
      <c r="E1024" s="61"/>
    </row>
    <row r="1025" spans="4:5" s="57" customFormat="1" x14ac:dyDescent="0.25">
      <c r="D1025" s="60"/>
      <c r="E1025" s="61"/>
    </row>
    <row r="1026" spans="4:5" s="57" customFormat="1" x14ac:dyDescent="0.25">
      <c r="D1026" s="60"/>
      <c r="E1026" s="61"/>
    </row>
    <row r="1027" spans="4:5" s="57" customFormat="1" x14ac:dyDescent="0.25">
      <c r="D1027" s="60"/>
      <c r="E1027" s="61"/>
    </row>
    <row r="1028" spans="4:5" s="57" customFormat="1" x14ac:dyDescent="0.25">
      <c r="D1028" s="60"/>
      <c r="E1028" s="61"/>
    </row>
    <row r="1029" spans="4:5" s="57" customFormat="1" x14ac:dyDescent="0.25">
      <c r="D1029" s="60"/>
      <c r="E1029" s="61"/>
    </row>
    <row r="1030" spans="4:5" s="57" customFormat="1" x14ac:dyDescent="0.25">
      <c r="D1030" s="60"/>
      <c r="E1030" s="61"/>
    </row>
    <row r="1031" spans="4:5" s="57" customFormat="1" x14ac:dyDescent="0.25">
      <c r="D1031" s="60"/>
      <c r="E1031" s="61"/>
    </row>
    <row r="1032" spans="4:5" s="57" customFormat="1" x14ac:dyDescent="0.25">
      <c r="D1032" s="60"/>
      <c r="E1032" s="61"/>
    </row>
    <row r="1033" spans="4:5" s="57" customFormat="1" x14ac:dyDescent="0.25">
      <c r="D1033" s="60"/>
      <c r="E1033" s="61"/>
    </row>
    <row r="1034" spans="4:5" s="57" customFormat="1" x14ac:dyDescent="0.25">
      <c r="D1034" s="60"/>
      <c r="E1034" s="61"/>
    </row>
    <row r="1035" spans="4:5" s="57" customFormat="1" x14ac:dyDescent="0.25">
      <c r="D1035" s="60"/>
      <c r="E1035" s="61"/>
    </row>
    <row r="1036" spans="4:5" s="57" customFormat="1" x14ac:dyDescent="0.25">
      <c r="D1036" s="60"/>
      <c r="E1036" s="61"/>
    </row>
    <row r="1037" spans="4:5" s="57" customFormat="1" x14ac:dyDescent="0.25">
      <c r="D1037" s="60"/>
      <c r="E1037" s="61"/>
    </row>
    <row r="1038" spans="4:5" s="57" customFormat="1" x14ac:dyDescent="0.25">
      <c r="D1038" s="60"/>
      <c r="E1038" s="61"/>
    </row>
    <row r="1039" spans="4:5" s="57" customFormat="1" x14ac:dyDescent="0.25">
      <c r="D1039" s="60"/>
      <c r="E1039" s="61"/>
    </row>
    <row r="1040" spans="4:5" s="57" customFormat="1" x14ac:dyDescent="0.25">
      <c r="D1040" s="60"/>
      <c r="E1040" s="61"/>
    </row>
    <row r="1041" spans="4:5" s="57" customFormat="1" x14ac:dyDescent="0.25">
      <c r="D1041" s="60"/>
      <c r="E1041" s="61"/>
    </row>
    <row r="1042" spans="4:5" s="57" customFormat="1" x14ac:dyDescent="0.25">
      <c r="D1042" s="60"/>
      <c r="E1042" s="61"/>
    </row>
    <row r="1043" spans="4:5" s="57" customFormat="1" x14ac:dyDescent="0.25">
      <c r="D1043" s="60"/>
      <c r="E1043" s="61"/>
    </row>
    <row r="1044" spans="4:5" s="57" customFormat="1" x14ac:dyDescent="0.25">
      <c r="D1044" s="60"/>
      <c r="E1044" s="61"/>
    </row>
    <row r="1045" spans="4:5" s="57" customFormat="1" x14ac:dyDescent="0.25">
      <c r="D1045" s="60"/>
      <c r="E1045" s="61"/>
    </row>
    <row r="1046" spans="4:5" s="57" customFormat="1" x14ac:dyDescent="0.25">
      <c r="D1046" s="60"/>
      <c r="E1046" s="61"/>
    </row>
    <row r="1047" spans="4:5" s="57" customFormat="1" x14ac:dyDescent="0.25">
      <c r="D1047" s="60"/>
      <c r="E1047" s="61"/>
    </row>
    <row r="1048" spans="4:5" s="57" customFormat="1" x14ac:dyDescent="0.25">
      <c r="D1048" s="60"/>
      <c r="E1048" s="61"/>
    </row>
    <row r="1049" spans="4:5" s="57" customFormat="1" x14ac:dyDescent="0.25">
      <c r="D1049" s="60"/>
      <c r="E1049" s="61"/>
    </row>
    <row r="1050" spans="4:5" s="57" customFormat="1" x14ac:dyDescent="0.25">
      <c r="D1050" s="60"/>
      <c r="E1050" s="61"/>
    </row>
    <row r="1051" spans="4:5" s="57" customFormat="1" x14ac:dyDescent="0.25">
      <c r="D1051" s="60"/>
      <c r="E1051" s="61"/>
    </row>
    <row r="1052" spans="4:5" s="57" customFormat="1" x14ac:dyDescent="0.25">
      <c r="D1052" s="60"/>
      <c r="E1052" s="61"/>
    </row>
    <row r="1053" spans="4:5" s="57" customFormat="1" x14ac:dyDescent="0.25">
      <c r="D1053" s="60"/>
      <c r="E1053" s="61"/>
    </row>
    <row r="1054" spans="4:5" s="57" customFormat="1" x14ac:dyDescent="0.25">
      <c r="D1054" s="60"/>
      <c r="E1054" s="61"/>
    </row>
    <row r="1055" spans="4:5" s="57" customFormat="1" x14ac:dyDescent="0.25">
      <c r="D1055" s="60"/>
      <c r="E1055" s="61"/>
    </row>
    <row r="1056" spans="4:5" s="57" customFormat="1" x14ac:dyDescent="0.25">
      <c r="D1056" s="60"/>
      <c r="E1056" s="61"/>
    </row>
    <row r="1057" spans="4:5" s="57" customFormat="1" x14ac:dyDescent="0.25">
      <c r="D1057" s="60"/>
      <c r="E1057" s="61"/>
    </row>
    <row r="1058" spans="4:5" s="57" customFormat="1" x14ac:dyDescent="0.25">
      <c r="D1058" s="60"/>
      <c r="E1058" s="61"/>
    </row>
    <row r="1059" spans="4:5" s="57" customFormat="1" x14ac:dyDescent="0.25">
      <c r="D1059" s="60"/>
      <c r="E1059" s="61"/>
    </row>
    <row r="1060" spans="4:5" s="57" customFormat="1" x14ac:dyDescent="0.25">
      <c r="D1060" s="60"/>
      <c r="E1060" s="61"/>
    </row>
    <row r="1061" spans="4:5" s="57" customFormat="1" x14ac:dyDescent="0.25">
      <c r="D1061" s="60"/>
      <c r="E1061" s="61"/>
    </row>
    <row r="1062" spans="4:5" s="57" customFormat="1" x14ac:dyDescent="0.25">
      <c r="D1062" s="60"/>
      <c r="E1062" s="61"/>
    </row>
    <row r="1063" spans="4:5" s="57" customFormat="1" x14ac:dyDescent="0.25">
      <c r="D1063" s="60"/>
      <c r="E1063" s="61"/>
    </row>
    <row r="1064" spans="4:5" s="57" customFormat="1" x14ac:dyDescent="0.25">
      <c r="D1064" s="60"/>
      <c r="E1064" s="61"/>
    </row>
    <row r="1065" spans="4:5" s="57" customFormat="1" x14ac:dyDescent="0.25">
      <c r="D1065" s="60"/>
      <c r="E1065" s="61"/>
    </row>
    <row r="1066" spans="4:5" s="57" customFormat="1" x14ac:dyDescent="0.25">
      <c r="D1066" s="60"/>
      <c r="E1066" s="61"/>
    </row>
    <row r="1067" spans="4:5" s="57" customFormat="1" x14ac:dyDescent="0.25">
      <c r="D1067" s="60"/>
      <c r="E1067" s="61"/>
    </row>
    <row r="1068" spans="4:5" s="57" customFormat="1" x14ac:dyDescent="0.25">
      <c r="D1068" s="60"/>
      <c r="E1068" s="61"/>
    </row>
    <row r="1069" spans="4:5" s="57" customFormat="1" x14ac:dyDescent="0.25">
      <c r="D1069" s="60"/>
      <c r="E1069" s="61"/>
    </row>
    <row r="1070" spans="4:5" s="57" customFormat="1" x14ac:dyDescent="0.25">
      <c r="D1070" s="60"/>
      <c r="E1070" s="61"/>
    </row>
    <row r="1071" spans="4:5" s="57" customFormat="1" x14ac:dyDescent="0.25">
      <c r="D1071" s="60"/>
      <c r="E1071" s="61"/>
    </row>
    <row r="1072" spans="4:5" s="57" customFormat="1" x14ac:dyDescent="0.25">
      <c r="D1072" s="60"/>
      <c r="E1072" s="61"/>
    </row>
    <row r="1073" spans="4:5" s="57" customFormat="1" x14ac:dyDescent="0.25">
      <c r="D1073" s="60"/>
      <c r="E1073" s="61"/>
    </row>
    <row r="1074" spans="4:5" s="57" customFormat="1" x14ac:dyDescent="0.25">
      <c r="D1074" s="60"/>
      <c r="E1074" s="61"/>
    </row>
    <row r="1075" spans="4:5" s="57" customFormat="1" x14ac:dyDescent="0.25">
      <c r="D1075" s="60"/>
      <c r="E1075" s="61"/>
    </row>
    <row r="1076" spans="4:5" s="57" customFormat="1" x14ac:dyDescent="0.25">
      <c r="D1076" s="60"/>
      <c r="E1076" s="61"/>
    </row>
    <row r="1077" spans="4:5" s="57" customFormat="1" x14ac:dyDescent="0.25">
      <c r="D1077" s="60"/>
      <c r="E1077" s="61"/>
    </row>
    <row r="1078" spans="4:5" s="57" customFormat="1" x14ac:dyDescent="0.25">
      <c r="D1078" s="60"/>
      <c r="E1078" s="61"/>
    </row>
    <row r="1079" spans="4:5" s="57" customFormat="1" x14ac:dyDescent="0.25">
      <c r="D1079" s="60"/>
      <c r="E1079" s="61"/>
    </row>
    <row r="1080" spans="4:5" s="57" customFormat="1" x14ac:dyDescent="0.25">
      <c r="D1080" s="60"/>
      <c r="E1080" s="61"/>
    </row>
    <row r="1081" spans="4:5" s="57" customFormat="1" x14ac:dyDescent="0.25">
      <c r="D1081" s="60"/>
      <c r="E1081" s="61"/>
    </row>
    <row r="1082" spans="4:5" s="57" customFormat="1" x14ac:dyDescent="0.25">
      <c r="D1082" s="60"/>
      <c r="E1082" s="61"/>
    </row>
    <row r="1083" spans="4:5" s="57" customFormat="1" x14ac:dyDescent="0.25">
      <c r="D1083" s="60"/>
      <c r="E1083" s="61"/>
    </row>
    <row r="1084" spans="4:5" s="57" customFormat="1" x14ac:dyDescent="0.25">
      <c r="D1084" s="60"/>
      <c r="E1084" s="61"/>
    </row>
    <row r="1085" spans="4:5" s="57" customFormat="1" x14ac:dyDescent="0.25">
      <c r="D1085" s="60"/>
      <c r="E1085" s="61"/>
    </row>
    <row r="1086" spans="4:5" s="57" customFormat="1" x14ac:dyDescent="0.25">
      <c r="D1086" s="60"/>
      <c r="E1086" s="61"/>
    </row>
    <row r="1087" spans="4:5" s="57" customFormat="1" x14ac:dyDescent="0.25">
      <c r="D1087" s="60"/>
      <c r="E1087" s="61"/>
    </row>
    <row r="1088" spans="4:5" s="57" customFormat="1" x14ac:dyDescent="0.25">
      <c r="D1088" s="60"/>
      <c r="E1088" s="61"/>
    </row>
    <row r="1089" spans="4:5" s="57" customFormat="1" x14ac:dyDescent="0.25">
      <c r="D1089" s="60"/>
      <c r="E1089" s="61"/>
    </row>
    <row r="1090" spans="4:5" s="57" customFormat="1" x14ac:dyDescent="0.25">
      <c r="D1090" s="60"/>
      <c r="E1090" s="61"/>
    </row>
    <row r="1091" spans="4:5" s="57" customFormat="1" x14ac:dyDescent="0.25">
      <c r="D1091" s="60"/>
      <c r="E1091" s="61"/>
    </row>
    <row r="1092" spans="4:5" s="57" customFormat="1" x14ac:dyDescent="0.25">
      <c r="D1092" s="60"/>
      <c r="E1092" s="61"/>
    </row>
    <row r="1093" spans="4:5" s="57" customFormat="1" x14ac:dyDescent="0.25">
      <c r="D1093" s="60"/>
      <c r="E1093" s="61"/>
    </row>
    <row r="1094" spans="4:5" s="57" customFormat="1" x14ac:dyDescent="0.25">
      <c r="D1094" s="60"/>
      <c r="E1094" s="61"/>
    </row>
    <row r="1095" spans="4:5" s="57" customFormat="1" x14ac:dyDescent="0.25">
      <c r="D1095" s="60"/>
      <c r="E1095" s="61"/>
    </row>
    <row r="1096" spans="4:5" s="57" customFormat="1" x14ac:dyDescent="0.25">
      <c r="D1096" s="60"/>
      <c r="E1096" s="61"/>
    </row>
    <row r="1097" spans="4:5" s="57" customFormat="1" x14ac:dyDescent="0.25">
      <c r="D1097" s="60"/>
      <c r="E1097" s="61"/>
    </row>
  </sheetData>
  <conditionalFormatting sqref="E2">
    <cfRule type="cellIs" dxfId="0" priority="1" operator="greaterThan">
      <formula>175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U1428"/>
  <sheetViews>
    <sheetView zoomScaleNormal="100" workbookViewId="0"/>
  </sheetViews>
  <sheetFormatPr defaultColWidth="70.7109375" defaultRowHeight="15" x14ac:dyDescent="0.25"/>
  <cols>
    <col min="1" max="1" width="8.140625" bestFit="1" customWidth="1"/>
    <col min="2" max="2" width="23.42578125" bestFit="1" customWidth="1"/>
    <col min="3" max="3" width="52.140625" style="6" bestFit="1" customWidth="1"/>
    <col min="4" max="4" width="19.42578125" bestFit="1" customWidth="1"/>
    <col min="5" max="5" width="34.85546875" style="14" bestFit="1" customWidth="1"/>
    <col min="6" max="6" width="23.85546875" style="14" bestFit="1" customWidth="1"/>
    <col min="7" max="203" width="70.7109375" style="8"/>
  </cols>
  <sheetData>
    <row r="1" spans="1:6" x14ac:dyDescent="0.25">
      <c r="A1" s="33" t="s">
        <v>3</v>
      </c>
      <c r="B1" s="30" t="s">
        <v>9</v>
      </c>
      <c r="C1" s="30" t="s">
        <v>5</v>
      </c>
      <c r="D1" s="33" t="s">
        <v>6</v>
      </c>
      <c r="E1" s="19" t="s">
        <v>334</v>
      </c>
      <c r="F1" s="38" t="s">
        <v>335</v>
      </c>
    </row>
    <row r="2" spans="1:6" x14ac:dyDescent="0.25">
      <c r="A2" s="3" t="s">
        <v>336</v>
      </c>
      <c r="B2" s="3" t="s">
        <v>10</v>
      </c>
      <c r="C2" s="3" t="s">
        <v>53</v>
      </c>
      <c r="D2" s="3" t="s">
        <v>7</v>
      </c>
      <c r="E2" s="65">
        <v>8</v>
      </c>
      <c r="F2" s="39">
        <v>0</v>
      </c>
    </row>
    <row r="3" spans="1:6" x14ac:dyDescent="0.25">
      <c r="A3" s="3" t="s">
        <v>96</v>
      </c>
      <c r="B3" s="3" t="s">
        <v>10</v>
      </c>
      <c r="C3" s="3" t="s">
        <v>331</v>
      </c>
      <c r="D3" s="3" t="s">
        <v>7</v>
      </c>
      <c r="E3" s="65">
        <v>14</v>
      </c>
      <c r="F3" s="39">
        <v>0</v>
      </c>
    </row>
    <row r="4" spans="1:6" x14ac:dyDescent="0.25">
      <c r="A4" s="3" t="s">
        <v>97</v>
      </c>
      <c r="B4" s="3" t="s">
        <v>10</v>
      </c>
      <c r="C4" s="3" t="s">
        <v>90</v>
      </c>
      <c r="D4" s="3" t="s">
        <v>10</v>
      </c>
      <c r="E4" s="34">
        <v>25</v>
      </c>
      <c r="F4" s="39">
        <v>0</v>
      </c>
    </row>
    <row r="5" spans="1:6" ht="30" x14ac:dyDescent="0.25">
      <c r="A5" s="3" t="s">
        <v>98</v>
      </c>
      <c r="B5" s="3" t="s">
        <v>10</v>
      </c>
      <c r="C5" s="3" t="s">
        <v>53</v>
      </c>
      <c r="D5" s="3" t="s">
        <v>133</v>
      </c>
      <c r="E5" s="34">
        <v>7</v>
      </c>
      <c r="F5" s="39">
        <v>0</v>
      </c>
    </row>
    <row r="6" spans="1:6" x14ac:dyDescent="0.25">
      <c r="A6" s="3" t="s">
        <v>99</v>
      </c>
      <c r="B6" s="3" t="s">
        <v>10</v>
      </c>
      <c r="C6" s="3" t="s">
        <v>69</v>
      </c>
      <c r="D6" s="3" t="s">
        <v>7</v>
      </c>
      <c r="E6" s="65">
        <v>60</v>
      </c>
      <c r="F6" s="39">
        <v>0</v>
      </c>
    </row>
    <row r="7" spans="1:6" x14ac:dyDescent="0.25">
      <c r="A7" s="3" t="s">
        <v>100</v>
      </c>
      <c r="B7" s="3" t="s">
        <v>10</v>
      </c>
      <c r="C7" s="3" t="s">
        <v>69</v>
      </c>
      <c r="D7" s="3" t="s">
        <v>144</v>
      </c>
      <c r="E7" s="65">
        <v>60</v>
      </c>
      <c r="F7" s="39">
        <v>0</v>
      </c>
    </row>
    <row r="8" spans="1:6" x14ac:dyDescent="0.25">
      <c r="A8" s="3" t="s">
        <v>101</v>
      </c>
      <c r="B8" s="3" t="s">
        <v>10</v>
      </c>
      <c r="C8" s="3" t="s">
        <v>73</v>
      </c>
      <c r="D8" s="3" t="s">
        <v>138</v>
      </c>
      <c r="E8" s="35">
        <v>5</v>
      </c>
      <c r="F8" s="39">
        <v>0</v>
      </c>
    </row>
    <row r="9" spans="1:6" x14ac:dyDescent="0.25">
      <c r="A9" s="3" t="s">
        <v>102</v>
      </c>
      <c r="B9" s="3" t="s">
        <v>10</v>
      </c>
      <c r="C9" s="3" t="s">
        <v>145</v>
      </c>
      <c r="D9" s="3" t="s">
        <v>138</v>
      </c>
      <c r="E9" s="35">
        <v>7</v>
      </c>
      <c r="F9" s="39">
        <v>0</v>
      </c>
    </row>
    <row r="10" spans="1:6" x14ac:dyDescent="0.25">
      <c r="A10" s="3" t="s">
        <v>103</v>
      </c>
      <c r="B10" s="3" t="s">
        <v>66</v>
      </c>
      <c r="C10" s="3" t="s">
        <v>63</v>
      </c>
      <c r="D10" s="3" t="s">
        <v>64</v>
      </c>
      <c r="E10" s="66">
        <v>300</v>
      </c>
      <c r="F10" s="39">
        <v>0</v>
      </c>
    </row>
    <row r="11" spans="1:6" x14ac:dyDescent="0.25">
      <c r="A11" s="3" t="s">
        <v>104</v>
      </c>
      <c r="B11" s="3" t="s">
        <v>66</v>
      </c>
      <c r="C11" s="3" t="s">
        <v>134</v>
      </c>
      <c r="D11" s="3" t="s">
        <v>64</v>
      </c>
      <c r="E11" s="66"/>
      <c r="F11" s="39">
        <v>0</v>
      </c>
    </row>
    <row r="12" spans="1:6" x14ac:dyDescent="0.25">
      <c r="A12" s="3" t="s">
        <v>105</v>
      </c>
      <c r="B12" s="3" t="s">
        <v>66</v>
      </c>
      <c r="C12" s="3" t="s">
        <v>135</v>
      </c>
      <c r="D12" s="3" t="s">
        <v>64</v>
      </c>
      <c r="E12" s="66"/>
      <c r="F12" s="39">
        <v>0</v>
      </c>
    </row>
    <row r="13" spans="1:6" x14ac:dyDescent="0.25">
      <c r="A13" s="3" t="s">
        <v>106</v>
      </c>
      <c r="B13" s="3" t="s">
        <v>66</v>
      </c>
      <c r="C13" s="3" t="s">
        <v>136</v>
      </c>
      <c r="D13" s="3" t="s">
        <v>7</v>
      </c>
      <c r="E13" s="66"/>
      <c r="F13" s="39">
        <v>0</v>
      </c>
    </row>
    <row r="14" spans="1:6" x14ac:dyDescent="0.25">
      <c r="A14" s="3" t="s">
        <v>107</v>
      </c>
      <c r="B14" s="3" t="s">
        <v>66</v>
      </c>
      <c r="C14" s="3" t="s">
        <v>61</v>
      </c>
      <c r="D14" s="3" t="s">
        <v>59</v>
      </c>
      <c r="E14" s="66"/>
      <c r="F14" s="39">
        <v>0</v>
      </c>
    </row>
    <row r="15" spans="1:6" x14ac:dyDescent="0.25">
      <c r="A15" s="3" t="s">
        <v>108</v>
      </c>
      <c r="B15" s="3" t="s">
        <v>66</v>
      </c>
      <c r="C15" s="3" t="s">
        <v>62</v>
      </c>
      <c r="D15" s="3" t="s">
        <v>337</v>
      </c>
      <c r="E15" s="66"/>
      <c r="F15" s="39">
        <v>0</v>
      </c>
    </row>
    <row r="16" spans="1:6" x14ac:dyDescent="0.25">
      <c r="A16" s="3" t="s">
        <v>109</v>
      </c>
      <c r="B16" s="3" t="s">
        <v>66</v>
      </c>
      <c r="C16" s="3" t="s">
        <v>65</v>
      </c>
      <c r="D16" s="3" t="s">
        <v>59</v>
      </c>
      <c r="E16" s="66"/>
      <c r="F16" s="39">
        <v>0</v>
      </c>
    </row>
    <row r="17" spans="1:203" s="5" customFormat="1" x14ac:dyDescent="0.25">
      <c r="A17" s="3" t="s">
        <v>110</v>
      </c>
      <c r="B17" s="3" t="s">
        <v>66</v>
      </c>
      <c r="C17" s="3" t="s">
        <v>67</v>
      </c>
      <c r="D17" s="3" t="s">
        <v>59</v>
      </c>
      <c r="E17" s="36">
        <v>141</v>
      </c>
      <c r="F17" s="39"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</row>
    <row r="18" spans="1:203" x14ac:dyDescent="0.25">
      <c r="A18" s="3" t="s">
        <v>277</v>
      </c>
      <c r="B18" s="3" t="s">
        <v>66</v>
      </c>
      <c r="C18" s="3" t="s">
        <v>67</v>
      </c>
      <c r="D18" s="3" t="s">
        <v>59</v>
      </c>
      <c r="E18" s="34">
        <v>147</v>
      </c>
      <c r="F18" s="39">
        <v>0</v>
      </c>
    </row>
    <row r="19" spans="1:203" ht="30" x14ac:dyDescent="0.25">
      <c r="A19" s="3" t="s">
        <v>111</v>
      </c>
      <c r="B19" s="3" t="s">
        <v>66</v>
      </c>
      <c r="C19" s="3" t="s">
        <v>55</v>
      </c>
      <c r="D19" s="3" t="s">
        <v>57</v>
      </c>
      <c r="E19" s="34">
        <v>62</v>
      </c>
      <c r="F19" s="39">
        <v>0</v>
      </c>
    </row>
    <row r="20" spans="1:203" s="5" customFormat="1" x14ac:dyDescent="0.25">
      <c r="A20" s="3" t="s">
        <v>112</v>
      </c>
      <c r="B20" s="3" t="s">
        <v>66</v>
      </c>
      <c r="C20" s="3" t="s">
        <v>70</v>
      </c>
      <c r="D20" s="3" t="s">
        <v>7</v>
      </c>
      <c r="E20" s="36">
        <v>12</v>
      </c>
      <c r="F20" s="39"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</row>
    <row r="21" spans="1:203" s="10" customFormat="1" x14ac:dyDescent="0.25">
      <c r="A21" s="3" t="s">
        <v>113</v>
      </c>
      <c r="B21" s="3" t="s">
        <v>66</v>
      </c>
      <c r="C21" s="3" t="s">
        <v>56</v>
      </c>
      <c r="D21" s="3" t="s">
        <v>0</v>
      </c>
      <c r="E21" s="68">
        <v>28</v>
      </c>
      <c r="F21" s="69">
        <v>0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</row>
    <row r="22" spans="1:203" x14ac:dyDescent="0.25">
      <c r="A22" s="3" t="s">
        <v>114</v>
      </c>
      <c r="B22" s="3" t="s">
        <v>66</v>
      </c>
      <c r="C22" s="3" t="s">
        <v>137</v>
      </c>
      <c r="D22" s="3" t="s">
        <v>59</v>
      </c>
      <c r="E22" s="34">
        <v>70</v>
      </c>
      <c r="F22" s="39">
        <v>0</v>
      </c>
    </row>
    <row r="23" spans="1:203" s="8" customFormat="1" x14ac:dyDescent="0.25">
      <c r="A23" s="3" t="s">
        <v>115</v>
      </c>
      <c r="B23" s="3" t="s">
        <v>66</v>
      </c>
      <c r="C23" s="3" t="s">
        <v>75</v>
      </c>
      <c r="D23" s="3" t="s">
        <v>59</v>
      </c>
      <c r="E23" s="37">
        <v>18</v>
      </c>
      <c r="F23" s="39">
        <v>0</v>
      </c>
    </row>
    <row r="24" spans="1:203" s="5" customFormat="1" x14ac:dyDescent="0.25">
      <c r="A24" s="3" t="s">
        <v>116</v>
      </c>
      <c r="B24" s="3" t="s">
        <v>66</v>
      </c>
      <c r="C24" s="3" t="s">
        <v>68</v>
      </c>
      <c r="D24" s="3" t="s">
        <v>59</v>
      </c>
      <c r="E24" s="36">
        <v>18</v>
      </c>
      <c r="F24" s="39"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</row>
    <row r="25" spans="1:203" x14ac:dyDescent="0.25">
      <c r="A25" s="3" t="s">
        <v>117</v>
      </c>
      <c r="B25" s="3" t="s">
        <v>66</v>
      </c>
      <c r="C25" s="3" t="s">
        <v>248</v>
      </c>
      <c r="D25" s="3" t="s">
        <v>8</v>
      </c>
      <c r="E25" s="34">
        <v>50</v>
      </c>
      <c r="F25" s="39">
        <v>0</v>
      </c>
    </row>
    <row r="26" spans="1:203" x14ac:dyDescent="0.25">
      <c r="A26" s="3" t="s">
        <v>118</v>
      </c>
      <c r="B26" s="3" t="s">
        <v>66</v>
      </c>
      <c r="C26" s="1" t="s">
        <v>143</v>
      </c>
      <c r="D26" s="3" t="s">
        <v>7</v>
      </c>
      <c r="E26" s="34">
        <v>80</v>
      </c>
      <c r="F26" s="39">
        <v>0</v>
      </c>
    </row>
    <row r="27" spans="1:203" x14ac:dyDescent="0.25">
      <c r="A27" s="3" t="s">
        <v>119</v>
      </c>
      <c r="B27" s="3" t="s">
        <v>66</v>
      </c>
      <c r="C27" s="3" t="s">
        <v>71</v>
      </c>
      <c r="D27" s="3" t="s">
        <v>0</v>
      </c>
      <c r="E27" s="34">
        <v>35</v>
      </c>
      <c r="F27" s="39">
        <v>0</v>
      </c>
    </row>
    <row r="28" spans="1:203" s="5" customFormat="1" x14ac:dyDescent="0.25">
      <c r="A28" s="3" t="s">
        <v>120</v>
      </c>
      <c r="B28" s="3" t="s">
        <v>66</v>
      </c>
      <c r="C28" s="3" t="s">
        <v>72</v>
      </c>
      <c r="D28" s="3" t="s">
        <v>0</v>
      </c>
      <c r="E28" s="36">
        <v>60</v>
      </c>
      <c r="F28" s="39">
        <v>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</row>
    <row r="29" spans="1:203" s="5" customFormat="1" x14ac:dyDescent="0.25">
      <c r="A29" s="3" t="s">
        <v>121</v>
      </c>
      <c r="B29" s="3" t="s">
        <v>286</v>
      </c>
      <c r="C29" s="3" t="s">
        <v>76</v>
      </c>
      <c r="D29" s="3" t="s">
        <v>142</v>
      </c>
      <c r="E29" s="36">
        <v>75</v>
      </c>
      <c r="F29" s="39">
        <v>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</row>
    <row r="30" spans="1:203" s="5" customFormat="1" x14ac:dyDescent="0.25">
      <c r="A30" s="3" t="s">
        <v>122</v>
      </c>
      <c r="B30" s="3" t="s">
        <v>129</v>
      </c>
      <c r="C30" s="3" t="s">
        <v>60</v>
      </c>
      <c r="D30" s="3" t="s">
        <v>54</v>
      </c>
      <c r="E30" s="36">
        <v>75</v>
      </c>
      <c r="F30" s="39">
        <v>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</row>
    <row r="31" spans="1:203" s="5" customFormat="1" x14ac:dyDescent="0.25">
      <c r="A31" s="3" t="s">
        <v>123</v>
      </c>
      <c r="B31" s="3" t="s">
        <v>129</v>
      </c>
      <c r="C31" s="3" t="s">
        <v>139</v>
      </c>
      <c r="D31" s="3" t="s">
        <v>131</v>
      </c>
      <c r="E31" s="67">
        <v>250</v>
      </c>
      <c r="F31" s="39">
        <v>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</row>
    <row r="32" spans="1:203" x14ac:dyDescent="0.25">
      <c r="A32" s="3" t="s">
        <v>124</v>
      </c>
      <c r="B32" s="3" t="s">
        <v>129</v>
      </c>
      <c r="C32" s="3" t="s">
        <v>63</v>
      </c>
      <c r="D32" s="3" t="s">
        <v>132</v>
      </c>
      <c r="E32" s="67"/>
      <c r="F32" s="39">
        <v>0</v>
      </c>
    </row>
    <row r="33" spans="1:203" s="5" customFormat="1" x14ac:dyDescent="0.25">
      <c r="A33" s="3" t="s">
        <v>125</v>
      </c>
      <c r="B33" s="3" t="s">
        <v>129</v>
      </c>
      <c r="C33" s="3" t="s">
        <v>140</v>
      </c>
      <c r="D33" s="3" t="s">
        <v>131</v>
      </c>
      <c r="E33" s="67"/>
      <c r="F33" s="39"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</row>
    <row r="34" spans="1:203" s="5" customFormat="1" x14ac:dyDescent="0.25">
      <c r="A34" s="3" t="s">
        <v>126</v>
      </c>
      <c r="B34" s="3" t="s">
        <v>129</v>
      </c>
      <c r="C34" s="3" t="s">
        <v>140</v>
      </c>
      <c r="D34" s="3" t="s">
        <v>130</v>
      </c>
      <c r="E34" s="67"/>
      <c r="F34" s="39">
        <v>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</row>
    <row r="35" spans="1:203" s="5" customFormat="1" x14ac:dyDescent="0.25">
      <c r="A35" s="3" t="s">
        <v>127</v>
      </c>
      <c r="B35" s="3" t="s">
        <v>129</v>
      </c>
      <c r="C35" s="3" t="s">
        <v>141</v>
      </c>
      <c r="D35" s="3" t="s">
        <v>130</v>
      </c>
      <c r="E35" s="67"/>
      <c r="F35" s="39"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</row>
    <row r="36" spans="1:203" s="5" customFormat="1" x14ac:dyDescent="0.25">
      <c r="A36" s="3" t="s">
        <v>128</v>
      </c>
      <c r="B36" s="3" t="s">
        <v>129</v>
      </c>
      <c r="C36" s="3" t="s">
        <v>74</v>
      </c>
      <c r="D36" s="3" t="s">
        <v>59</v>
      </c>
      <c r="E36" s="36">
        <v>50</v>
      </c>
      <c r="F36" s="39">
        <v>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</row>
    <row r="37" spans="1:203" s="5" customFormat="1" x14ac:dyDescent="0.25">
      <c r="A37" s="3" t="s">
        <v>287</v>
      </c>
      <c r="B37" s="3" t="s">
        <v>129</v>
      </c>
      <c r="C37" s="3" t="s">
        <v>74</v>
      </c>
      <c r="D37" s="3" t="s">
        <v>17</v>
      </c>
      <c r="E37" s="36">
        <v>50</v>
      </c>
      <c r="F37" s="39">
        <v>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</row>
    <row r="38" spans="1:203" s="5" customFormat="1" x14ac:dyDescent="0.25">
      <c r="A38" s="3" t="s">
        <v>291</v>
      </c>
      <c r="B38" s="3" t="s">
        <v>129</v>
      </c>
      <c r="C38" s="3" t="s">
        <v>290</v>
      </c>
      <c r="D38" s="3" t="s">
        <v>59</v>
      </c>
      <c r="E38" s="36">
        <v>60</v>
      </c>
      <c r="F38" s="39">
        <v>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</row>
    <row r="39" spans="1:203" x14ac:dyDescent="0.25">
      <c r="A39" s="3" t="s">
        <v>292</v>
      </c>
      <c r="B39" s="3" t="s">
        <v>129</v>
      </c>
      <c r="C39" s="3" t="s">
        <v>290</v>
      </c>
      <c r="D39" s="3" t="s">
        <v>17</v>
      </c>
      <c r="E39" s="34">
        <v>60</v>
      </c>
      <c r="F39" s="39">
        <v>0</v>
      </c>
    </row>
    <row r="40" spans="1:203" x14ac:dyDescent="0.25">
      <c r="A40" s="3" t="s">
        <v>332</v>
      </c>
      <c r="B40" s="3" t="s">
        <v>249</v>
      </c>
      <c r="C40" s="3" t="s">
        <v>75</v>
      </c>
      <c r="D40" s="3" t="s">
        <v>54</v>
      </c>
      <c r="E40" s="35">
        <v>25</v>
      </c>
      <c r="F40" s="39">
        <v>0</v>
      </c>
      <c r="G40" s="49"/>
      <c r="H40" s="49"/>
    </row>
    <row r="41" spans="1:203" s="8" customFormat="1" x14ac:dyDescent="0.25">
      <c r="C41" s="62"/>
      <c r="E41" s="54"/>
      <c r="F41" s="54"/>
    </row>
    <row r="42" spans="1:203" s="8" customFormat="1" x14ac:dyDescent="0.25">
      <c r="C42" s="62"/>
      <c r="E42" s="54"/>
      <c r="F42" s="54"/>
    </row>
    <row r="43" spans="1:203" s="8" customFormat="1" x14ac:dyDescent="0.25">
      <c r="C43" s="62"/>
      <c r="E43" s="54"/>
      <c r="F43" s="54"/>
    </row>
    <row r="44" spans="1:203" s="8" customFormat="1" x14ac:dyDescent="0.25">
      <c r="C44" s="62"/>
      <c r="E44" s="54"/>
      <c r="F44" s="54"/>
    </row>
    <row r="45" spans="1:203" s="8" customFormat="1" x14ac:dyDescent="0.25">
      <c r="C45" s="62"/>
      <c r="E45" s="54"/>
      <c r="F45" s="54"/>
    </row>
    <row r="46" spans="1:203" s="8" customFormat="1" x14ac:dyDescent="0.25">
      <c r="C46" s="62"/>
      <c r="E46" s="54"/>
      <c r="F46" s="54"/>
    </row>
    <row r="47" spans="1:203" s="8" customFormat="1" x14ac:dyDescent="0.25">
      <c r="C47" s="62"/>
      <c r="E47" s="54"/>
      <c r="F47" s="54"/>
    </row>
    <row r="48" spans="1:203" s="8" customFormat="1" x14ac:dyDescent="0.25">
      <c r="C48" s="62"/>
      <c r="E48" s="54"/>
      <c r="F48" s="54"/>
    </row>
    <row r="49" spans="3:6" s="8" customFormat="1" x14ac:dyDescent="0.25">
      <c r="C49" s="62"/>
      <c r="E49" s="54"/>
      <c r="F49" s="54"/>
    </row>
    <row r="50" spans="3:6" s="8" customFormat="1" x14ac:dyDescent="0.25">
      <c r="C50" s="62"/>
      <c r="E50" s="54"/>
      <c r="F50" s="54"/>
    </row>
    <row r="51" spans="3:6" s="8" customFormat="1" x14ac:dyDescent="0.25">
      <c r="C51" s="62"/>
      <c r="E51" s="54"/>
      <c r="F51" s="54"/>
    </row>
    <row r="52" spans="3:6" s="8" customFormat="1" x14ac:dyDescent="0.25">
      <c r="C52" s="62"/>
      <c r="E52" s="54"/>
      <c r="F52" s="54"/>
    </row>
    <row r="53" spans="3:6" s="8" customFormat="1" x14ac:dyDescent="0.25">
      <c r="C53" s="62"/>
      <c r="E53" s="54"/>
      <c r="F53" s="54"/>
    </row>
    <row r="54" spans="3:6" s="8" customFormat="1" x14ac:dyDescent="0.25">
      <c r="C54" s="62"/>
      <c r="E54" s="54"/>
      <c r="F54" s="54"/>
    </row>
    <row r="55" spans="3:6" s="8" customFormat="1" x14ac:dyDescent="0.25">
      <c r="C55" s="62"/>
      <c r="E55" s="54"/>
      <c r="F55" s="54"/>
    </row>
    <row r="56" spans="3:6" s="8" customFormat="1" x14ac:dyDescent="0.25">
      <c r="C56" s="62"/>
      <c r="E56" s="54"/>
      <c r="F56" s="54"/>
    </row>
    <row r="57" spans="3:6" s="8" customFormat="1" x14ac:dyDescent="0.25">
      <c r="C57" s="62"/>
      <c r="E57" s="54"/>
      <c r="F57" s="54"/>
    </row>
    <row r="58" spans="3:6" s="8" customFormat="1" x14ac:dyDescent="0.25">
      <c r="C58" s="62"/>
      <c r="E58" s="54"/>
      <c r="F58" s="54"/>
    </row>
    <row r="59" spans="3:6" s="8" customFormat="1" x14ac:dyDescent="0.25">
      <c r="C59" s="62"/>
      <c r="E59" s="54"/>
      <c r="F59" s="54"/>
    </row>
    <row r="60" spans="3:6" s="8" customFormat="1" x14ac:dyDescent="0.25">
      <c r="C60" s="62"/>
      <c r="E60" s="54"/>
      <c r="F60" s="54"/>
    </row>
    <row r="61" spans="3:6" s="8" customFormat="1" x14ac:dyDescent="0.25">
      <c r="C61" s="62"/>
      <c r="E61" s="54"/>
      <c r="F61" s="54"/>
    </row>
    <row r="62" spans="3:6" s="8" customFormat="1" x14ac:dyDescent="0.25">
      <c r="C62" s="62"/>
      <c r="E62" s="54"/>
      <c r="F62" s="54"/>
    </row>
    <row r="63" spans="3:6" s="8" customFormat="1" x14ac:dyDescent="0.25">
      <c r="C63" s="62"/>
      <c r="E63" s="54"/>
      <c r="F63" s="54"/>
    </row>
    <row r="64" spans="3:6" s="8" customFormat="1" x14ac:dyDescent="0.25">
      <c r="C64" s="62"/>
      <c r="E64" s="54"/>
      <c r="F64" s="54"/>
    </row>
    <row r="65" spans="3:6" s="8" customFormat="1" x14ac:dyDescent="0.25">
      <c r="C65" s="62"/>
      <c r="E65" s="54"/>
      <c r="F65" s="54"/>
    </row>
    <row r="66" spans="3:6" s="8" customFormat="1" x14ac:dyDescent="0.25">
      <c r="C66" s="62"/>
      <c r="E66" s="54"/>
      <c r="F66" s="54"/>
    </row>
    <row r="67" spans="3:6" s="8" customFormat="1" x14ac:dyDescent="0.25">
      <c r="C67" s="62"/>
      <c r="E67" s="54"/>
      <c r="F67" s="54"/>
    </row>
    <row r="68" spans="3:6" s="8" customFormat="1" x14ac:dyDescent="0.25">
      <c r="C68" s="62"/>
      <c r="E68" s="54"/>
      <c r="F68" s="54"/>
    </row>
    <row r="69" spans="3:6" s="8" customFormat="1" x14ac:dyDescent="0.25">
      <c r="C69" s="62"/>
      <c r="E69" s="54"/>
      <c r="F69" s="54"/>
    </row>
    <row r="70" spans="3:6" s="8" customFormat="1" x14ac:dyDescent="0.25">
      <c r="C70" s="62"/>
      <c r="E70" s="54"/>
      <c r="F70" s="54"/>
    </row>
    <row r="71" spans="3:6" s="8" customFormat="1" x14ac:dyDescent="0.25">
      <c r="C71" s="62"/>
      <c r="E71" s="54"/>
      <c r="F71" s="54"/>
    </row>
    <row r="72" spans="3:6" s="8" customFormat="1" x14ac:dyDescent="0.25">
      <c r="C72" s="62"/>
      <c r="E72" s="54"/>
      <c r="F72" s="54"/>
    </row>
    <row r="73" spans="3:6" s="8" customFormat="1" x14ac:dyDescent="0.25">
      <c r="C73" s="62"/>
      <c r="E73" s="54"/>
      <c r="F73" s="54"/>
    </row>
    <row r="74" spans="3:6" s="8" customFormat="1" x14ac:dyDescent="0.25">
      <c r="C74" s="62"/>
      <c r="E74" s="54"/>
      <c r="F74" s="54"/>
    </row>
    <row r="75" spans="3:6" s="8" customFormat="1" x14ac:dyDescent="0.25">
      <c r="C75" s="62"/>
      <c r="E75" s="54"/>
      <c r="F75" s="54"/>
    </row>
    <row r="76" spans="3:6" s="8" customFormat="1" x14ac:dyDescent="0.25">
      <c r="C76" s="62"/>
      <c r="E76" s="54"/>
      <c r="F76" s="54"/>
    </row>
    <row r="77" spans="3:6" s="8" customFormat="1" x14ac:dyDescent="0.25">
      <c r="C77" s="62"/>
      <c r="E77" s="54"/>
      <c r="F77" s="54"/>
    </row>
    <row r="78" spans="3:6" s="8" customFormat="1" x14ac:dyDescent="0.25">
      <c r="C78" s="62"/>
      <c r="E78" s="54"/>
      <c r="F78" s="54"/>
    </row>
    <row r="79" spans="3:6" s="8" customFormat="1" x14ac:dyDescent="0.25">
      <c r="C79" s="62"/>
      <c r="E79" s="54"/>
      <c r="F79" s="54"/>
    </row>
    <row r="80" spans="3:6" s="8" customFormat="1" x14ac:dyDescent="0.25">
      <c r="C80" s="62"/>
      <c r="E80" s="54"/>
      <c r="F80" s="54"/>
    </row>
    <row r="81" spans="1:6" s="8" customFormat="1" x14ac:dyDescent="0.25">
      <c r="C81" s="62"/>
      <c r="E81" s="54"/>
      <c r="F81" s="54"/>
    </row>
    <row r="82" spans="1:6" s="8" customFormat="1" x14ac:dyDescent="0.25">
      <c r="C82" s="62"/>
      <c r="E82" s="54"/>
      <c r="F82" s="54"/>
    </row>
    <row r="83" spans="1:6" s="8" customFormat="1" x14ac:dyDescent="0.25">
      <c r="C83" s="62"/>
      <c r="E83" s="54"/>
      <c r="F83" s="54"/>
    </row>
    <row r="84" spans="1:6" s="8" customFormat="1" x14ac:dyDescent="0.25">
      <c r="C84" s="62"/>
      <c r="E84" s="54"/>
      <c r="F84" s="54"/>
    </row>
    <row r="85" spans="1:6" s="8" customFormat="1" x14ac:dyDescent="0.25">
      <c r="C85" s="62"/>
      <c r="E85" s="54"/>
      <c r="F85" s="54"/>
    </row>
    <row r="86" spans="1:6" s="8" customFormat="1" x14ac:dyDescent="0.25">
      <c r="C86" s="62"/>
      <c r="E86" s="54"/>
      <c r="F86" s="54"/>
    </row>
    <row r="87" spans="1:6" s="8" customFormat="1" x14ac:dyDescent="0.25">
      <c r="C87" s="62"/>
      <c r="E87" s="54"/>
      <c r="F87" s="54"/>
    </row>
    <row r="88" spans="1:6" s="8" customFormat="1" x14ac:dyDescent="0.25">
      <c r="C88" s="62"/>
      <c r="E88" s="54"/>
      <c r="F88" s="54"/>
    </row>
    <row r="89" spans="1:6" s="8" customFormat="1" x14ac:dyDescent="0.25">
      <c r="C89" s="62"/>
      <c r="E89" s="54"/>
      <c r="F89" s="54"/>
    </row>
    <row r="90" spans="1:6" s="8" customFormat="1" x14ac:dyDescent="0.25">
      <c r="C90" s="62"/>
      <c r="E90" s="54"/>
      <c r="F90" s="54"/>
    </row>
    <row r="91" spans="1:6" s="8" customFormat="1" x14ac:dyDescent="0.25">
      <c r="C91" s="62"/>
      <c r="E91" s="54"/>
      <c r="F91" s="54"/>
    </row>
    <row r="92" spans="1:6" s="8" customFormat="1" x14ac:dyDescent="0.25">
      <c r="C92" s="62"/>
      <c r="E92" s="54"/>
      <c r="F92" s="54"/>
    </row>
    <row r="93" spans="1:6" s="8" customFormat="1" x14ac:dyDescent="0.25">
      <c r="C93" s="62"/>
      <c r="E93" s="54"/>
      <c r="F93" s="54"/>
    </row>
    <row r="94" spans="1:6" s="8" customFormat="1" x14ac:dyDescent="0.25">
      <c r="A94" s="48"/>
      <c r="B94" s="48"/>
      <c r="C94" s="63"/>
      <c r="D94" s="48"/>
      <c r="E94" s="54"/>
      <c r="F94" s="54"/>
    </row>
    <row r="95" spans="1:6" s="8" customFormat="1" x14ac:dyDescent="0.25">
      <c r="A95" s="48"/>
      <c r="B95" s="48"/>
      <c r="C95" s="63"/>
      <c r="D95" s="48"/>
      <c r="E95" s="54"/>
      <c r="F95" s="54"/>
    </row>
    <row r="96" spans="1:6" s="8" customFormat="1" x14ac:dyDescent="0.25">
      <c r="A96" s="48"/>
      <c r="B96" s="48"/>
      <c r="C96" s="63"/>
      <c r="D96" s="48"/>
      <c r="E96" s="54"/>
      <c r="F96" s="54"/>
    </row>
    <row r="97" spans="1:6" s="8" customFormat="1" x14ac:dyDescent="0.25">
      <c r="A97" s="48"/>
      <c r="B97" s="48"/>
      <c r="C97" s="63"/>
      <c r="D97" s="48"/>
      <c r="E97" s="54"/>
      <c r="F97" s="54"/>
    </row>
    <row r="98" spans="1:6" s="8" customFormat="1" x14ac:dyDescent="0.25">
      <c r="A98" s="48"/>
      <c r="B98" s="48"/>
      <c r="C98" s="63"/>
      <c r="D98" s="48"/>
      <c r="E98" s="54"/>
      <c r="F98" s="54"/>
    </row>
    <row r="99" spans="1:6" s="8" customFormat="1" x14ac:dyDescent="0.25">
      <c r="A99" s="48"/>
      <c r="B99" s="48"/>
      <c r="C99" s="63"/>
      <c r="D99" s="48"/>
      <c r="E99" s="54"/>
      <c r="F99" s="54"/>
    </row>
    <row r="100" spans="1:6" s="8" customFormat="1" x14ac:dyDescent="0.25">
      <c r="A100" s="48"/>
      <c r="B100" s="48"/>
      <c r="C100" s="63"/>
      <c r="D100" s="48"/>
      <c r="E100" s="54"/>
      <c r="F100" s="54"/>
    </row>
    <row r="101" spans="1:6" s="8" customFormat="1" x14ac:dyDescent="0.25">
      <c r="A101" s="48"/>
      <c r="B101" s="48"/>
      <c r="C101" s="63"/>
      <c r="D101" s="48"/>
      <c r="E101" s="54"/>
      <c r="F101" s="54"/>
    </row>
    <row r="102" spans="1:6" s="8" customFormat="1" x14ac:dyDescent="0.25">
      <c r="A102" s="48"/>
      <c r="B102" s="48"/>
      <c r="C102" s="63"/>
      <c r="D102" s="48"/>
      <c r="E102" s="54"/>
      <c r="F102" s="54"/>
    </row>
    <row r="103" spans="1:6" s="8" customFormat="1" x14ac:dyDescent="0.25">
      <c r="A103" s="48"/>
      <c r="B103" s="48"/>
      <c r="C103" s="63"/>
      <c r="D103" s="48"/>
      <c r="E103" s="54"/>
      <c r="F103" s="54"/>
    </row>
    <row r="104" spans="1:6" s="8" customFormat="1" x14ac:dyDescent="0.25">
      <c r="A104" s="48"/>
      <c r="B104" s="48"/>
      <c r="C104" s="63"/>
      <c r="D104" s="48"/>
      <c r="E104" s="54"/>
      <c r="F104" s="54"/>
    </row>
    <row r="105" spans="1:6" s="8" customFormat="1" x14ac:dyDescent="0.25">
      <c r="A105" s="48"/>
      <c r="B105" s="48"/>
      <c r="C105" s="63"/>
      <c r="D105" s="48"/>
      <c r="E105" s="54"/>
      <c r="F105" s="54"/>
    </row>
    <row r="106" spans="1:6" s="8" customFormat="1" x14ac:dyDescent="0.25">
      <c r="A106" s="48"/>
      <c r="B106" s="48"/>
      <c r="C106" s="63"/>
      <c r="D106" s="48"/>
      <c r="E106" s="54"/>
      <c r="F106" s="54"/>
    </row>
    <row r="107" spans="1:6" s="8" customFormat="1" x14ac:dyDescent="0.25">
      <c r="A107" s="48"/>
      <c r="B107" s="48"/>
      <c r="C107" s="63"/>
      <c r="D107" s="48"/>
      <c r="E107" s="54"/>
      <c r="F107" s="54"/>
    </row>
    <row r="108" spans="1:6" s="8" customFormat="1" x14ac:dyDescent="0.25">
      <c r="A108" s="48"/>
      <c r="B108" s="48"/>
      <c r="C108" s="63"/>
      <c r="D108" s="48"/>
      <c r="E108" s="54"/>
      <c r="F108" s="54"/>
    </row>
    <row r="109" spans="1:6" s="8" customFormat="1" x14ac:dyDescent="0.25">
      <c r="A109" s="48"/>
      <c r="B109" s="48"/>
      <c r="C109" s="63"/>
      <c r="D109" s="48"/>
      <c r="E109" s="54"/>
      <c r="F109" s="54"/>
    </row>
    <row r="110" spans="1:6" s="8" customFormat="1" x14ac:dyDescent="0.25">
      <c r="A110" s="48"/>
      <c r="B110" s="48"/>
      <c r="C110" s="63"/>
      <c r="D110" s="48"/>
      <c r="E110" s="54"/>
      <c r="F110" s="54"/>
    </row>
    <row r="111" spans="1:6" s="8" customFormat="1" x14ac:dyDescent="0.25">
      <c r="A111" s="48"/>
      <c r="B111" s="48"/>
      <c r="C111" s="63"/>
      <c r="D111" s="48"/>
      <c r="E111" s="54"/>
      <c r="F111" s="54"/>
    </row>
    <row r="112" spans="1:6" s="8" customFormat="1" x14ac:dyDescent="0.25">
      <c r="A112" s="48"/>
      <c r="B112" s="48"/>
      <c r="C112" s="63"/>
      <c r="D112" s="48"/>
      <c r="E112" s="54"/>
      <c r="F112" s="54"/>
    </row>
    <row r="113" spans="1:6" s="8" customFormat="1" x14ac:dyDescent="0.25">
      <c r="A113" s="48"/>
      <c r="B113" s="48"/>
      <c r="C113" s="63"/>
      <c r="D113" s="48"/>
      <c r="E113" s="54"/>
      <c r="F113" s="54"/>
    </row>
    <row r="114" spans="1:6" s="8" customFormat="1" x14ac:dyDescent="0.25">
      <c r="A114" s="48"/>
      <c r="B114" s="48"/>
      <c r="C114" s="63"/>
      <c r="D114" s="48"/>
      <c r="E114" s="54"/>
      <c r="F114" s="54"/>
    </row>
    <row r="115" spans="1:6" s="8" customFormat="1" x14ac:dyDescent="0.25">
      <c r="A115" s="48"/>
      <c r="B115" s="48"/>
      <c r="C115" s="63"/>
      <c r="D115" s="48"/>
      <c r="E115" s="54"/>
      <c r="F115" s="54"/>
    </row>
    <row r="116" spans="1:6" s="8" customFormat="1" x14ac:dyDescent="0.25">
      <c r="A116" s="48"/>
      <c r="B116" s="48"/>
      <c r="C116" s="63"/>
      <c r="D116" s="48"/>
      <c r="E116" s="54"/>
      <c r="F116" s="54"/>
    </row>
    <row r="117" spans="1:6" s="8" customFormat="1" x14ac:dyDescent="0.25">
      <c r="A117" s="48"/>
      <c r="B117" s="48"/>
      <c r="C117" s="63"/>
      <c r="D117" s="48"/>
      <c r="E117" s="54"/>
      <c r="F117" s="54"/>
    </row>
    <row r="118" spans="1:6" s="8" customFormat="1" x14ac:dyDescent="0.25">
      <c r="A118" s="48"/>
      <c r="B118" s="48"/>
      <c r="C118" s="63"/>
      <c r="D118" s="48"/>
      <c r="E118" s="54"/>
      <c r="F118" s="54"/>
    </row>
    <row r="119" spans="1:6" s="8" customFormat="1" x14ac:dyDescent="0.25">
      <c r="A119" s="48"/>
      <c r="B119" s="48"/>
      <c r="C119" s="63"/>
      <c r="D119" s="48"/>
      <c r="E119" s="54"/>
      <c r="F119" s="54"/>
    </row>
    <row r="120" spans="1:6" s="8" customFormat="1" x14ac:dyDescent="0.25">
      <c r="A120" s="48"/>
      <c r="B120" s="48"/>
      <c r="C120" s="63"/>
      <c r="D120" s="48"/>
      <c r="E120" s="54"/>
      <c r="F120" s="54"/>
    </row>
    <row r="121" spans="1:6" s="8" customFormat="1" x14ac:dyDescent="0.25">
      <c r="A121" s="48"/>
      <c r="B121" s="48"/>
      <c r="C121" s="63"/>
      <c r="D121" s="48"/>
      <c r="E121" s="54"/>
      <c r="F121" s="54"/>
    </row>
    <row r="122" spans="1:6" s="8" customFormat="1" x14ac:dyDescent="0.25">
      <c r="A122" s="48"/>
      <c r="B122" s="48"/>
      <c r="C122" s="63"/>
      <c r="D122" s="48"/>
      <c r="E122" s="54"/>
      <c r="F122" s="54"/>
    </row>
    <row r="123" spans="1:6" s="8" customFormat="1" x14ac:dyDescent="0.25">
      <c r="A123" s="48"/>
      <c r="B123" s="48"/>
      <c r="C123" s="63"/>
      <c r="D123" s="48"/>
      <c r="E123" s="54"/>
      <c r="F123" s="54"/>
    </row>
    <row r="124" spans="1:6" s="8" customFormat="1" x14ac:dyDescent="0.25">
      <c r="A124" s="48"/>
      <c r="B124" s="48"/>
      <c r="C124" s="63"/>
      <c r="D124" s="48"/>
      <c r="E124" s="54"/>
      <c r="F124" s="54"/>
    </row>
    <row r="125" spans="1:6" s="8" customFormat="1" x14ac:dyDescent="0.25">
      <c r="A125" s="48"/>
      <c r="B125" s="48"/>
      <c r="C125" s="63"/>
      <c r="D125" s="48"/>
      <c r="E125" s="54"/>
      <c r="F125" s="54"/>
    </row>
    <row r="126" spans="1:6" s="8" customFormat="1" x14ac:dyDescent="0.25">
      <c r="A126" s="48"/>
      <c r="B126" s="48"/>
      <c r="C126" s="63"/>
      <c r="D126" s="48"/>
      <c r="E126" s="54"/>
      <c r="F126" s="54"/>
    </row>
    <row r="127" spans="1:6" s="8" customFormat="1" x14ac:dyDescent="0.25">
      <c r="A127" s="48"/>
      <c r="B127" s="48"/>
      <c r="C127" s="63"/>
      <c r="D127" s="48"/>
      <c r="E127" s="54"/>
      <c r="F127" s="54"/>
    </row>
    <row r="128" spans="1:6" s="8" customFormat="1" x14ac:dyDescent="0.25">
      <c r="A128" s="48"/>
      <c r="B128" s="48"/>
      <c r="C128" s="63"/>
      <c r="D128" s="48"/>
      <c r="E128" s="54"/>
      <c r="F128" s="54"/>
    </row>
    <row r="129" spans="1:6" s="8" customFormat="1" x14ac:dyDescent="0.25">
      <c r="A129" s="48"/>
      <c r="B129" s="48"/>
      <c r="C129" s="63"/>
      <c r="D129" s="48"/>
      <c r="E129" s="54"/>
      <c r="F129" s="54"/>
    </row>
    <row r="130" spans="1:6" s="8" customFormat="1" x14ac:dyDescent="0.25">
      <c r="A130" s="48"/>
      <c r="B130" s="48"/>
      <c r="C130" s="63"/>
      <c r="D130" s="48"/>
      <c r="E130" s="54"/>
      <c r="F130" s="54"/>
    </row>
    <row r="131" spans="1:6" s="8" customFormat="1" x14ac:dyDescent="0.25">
      <c r="A131" s="48"/>
      <c r="B131" s="48"/>
      <c r="C131" s="63"/>
      <c r="D131" s="48"/>
      <c r="E131" s="54"/>
      <c r="F131" s="54"/>
    </row>
    <row r="132" spans="1:6" s="8" customFormat="1" x14ac:dyDescent="0.25">
      <c r="A132" s="48"/>
      <c r="B132" s="48"/>
      <c r="C132" s="63"/>
      <c r="D132" s="48"/>
      <c r="E132" s="54"/>
      <c r="F132" s="54"/>
    </row>
    <row r="133" spans="1:6" s="8" customFormat="1" x14ac:dyDescent="0.25">
      <c r="A133" s="48"/>
      <c r="B133" s="48"/>
      <c r="C133" s="63"/>
      <c r="D133" s="48"/>
      <c r="E133" s="54"/>
      <c r="F133" s="54"/>
    </row>
    <row r="134" spans="1:6" s="8" customFormat="1" x14ac:dyDescent="0.25">
      <c r="A134" s="48"/>
      <c r="B134" s="48"/>
      <c r="C134" s="63"/>
      <c r="D134" s="48"/>
      <c r="E134" s="54"/>
      <c r="F134" s="54"/>
    </row>
    <row r="135" spans="1:6" s="8" customFormat="1" x14ac:dyDescent="0.25">
      <c r="A135" s="48"/>
      <c r="B135" s="48"/>
      <c r="C135" s="63"/>
      <c r="D135" s="48"/>
      <c r="E135" s="54"/>
      <c r="F135" s="54"/>
    </row>
    <row r="136" spans="1:6" s="8" customFormat="1" x14ac:dyDescent="0.25">
      <c r="A136" s="48"/>
      <c r="B136" s="48"/>
      <c r="C136" s="63"/>
      <c r="D136" s="48"/>
      <c r="E136" s="54"/>
      <c r="F136" s="54"/>
    </row>
    <row r="137" spans="1:6" s="8" customFormat="1" x14ac:dyDescent="0.25">
      <c r="A137" s="48"/>
      <c r="B137" s="48"/>
      <c r="C137" s="63"/>
      <c r="D137" s="48"/>
      <c r="E137" s="54"/>
      <c r="F137" s="54"/>
    </row>
    <row r="138" spans="1:6" s="8" customFormat="1" x14ac:dyDescent="0.25">
      <c r="A138" s="48"/>
      <c r="B138" s="48"/>
      <c r="C138" s="63"/>
      <c r="D138" s="48"/>
      <c r="E138" s="54"/>
      <c r="F138" s="54"/>
    </row>
    <row r="139" spans="1:6" s="8" customFormat="1" x14ac:dyDescent="0.25">
      <c r="A139" s="48"/>
      <c r="B139" s="48"/>
      <c r="C139" s="63"/>
      <c r="D139" s="48"/>
      <c r="E139" s="54"/>
      <c r="F139" s="54"/>
    </row>
    <row r="140" spans="1:6" s="8" customFormat="1" x14ac:dyDescent="0.25">
      <c r="A140" s="48"/>
      <c r="B140" s="48"/>
      <c r="C140" s="63"/>
      <c r="D140" s="48"/>
      <c r="E140" s="54"/>
      <c r="F140" s="54"/>
    </row>
    <row r="141" spans="1:6" s="8" customFormat="1" x14ac:dyDescent="0.25">
      <c r="A141" s="48"/>
      <c r="B141" s="48"/>
      <c r="C141" s="63"/>
      <c r="D141" s="48"/>
      <c r="E141" s="54"/>
      <c r="F141" s="54"/>
    </row>
    <row r="142" spans="1:6" s="8" customFormat="1" x14ac:dyDescent="0.25">
      <c r="A142" s="48"/>
      <c r="B142" s="48"/>
      <c r="C142" s="63"/>
      <c r="D142" s="48"/>
      <c r="E142" s="54"/>
      <c r="F142" s="54"/>
    </row>
    <row r="143" spans="1:6" s="8" customFormat="1" x14ac:dyDescent="0.25">
      <c r="A143" s="48"/>
      <c r="B143" s="48"/>
      <c r="C143" s="63"/>
      <c r="D143" s="48"/>
      <c r="E143" s="54"/>
      <c r="F143" s="54"/>
    </row>
    <row r="144" spans="1:6" s="8" customFormat="1" x14ac:dyDescent="0.25">
      <c r="A144" s="48"/>
      <c r="B144" s="48"/>
      <c r="C144" s="63"/>
      <c r="D144" s="48"/>
      <c r="E144" s="54"/>
      <c r="F144" s="54"/>
    </row>
    <row r="145" spans="1:6" s="8" customFormat="1" x14ac:dyDescent="0.25">
      <c r="A145" s="48"/>
      <c r="B145" s="48"/>
      <c r="C145" s="63"/>
      <c r="D145" s="48"/>
      <c r="E145" s="54"/>
      <c r="F145" s="54"/>
    </row>
    <row r="146" spans="1:6" s="8" customFormat="1" x14ac:dyDescent="0.25">
      <c r="A146" s="48"/>
      <c r="B146" s="48"/>
      <c r="C146" s="63"/>
      <c r="D146" s="48"/>
      <c r="E146" s="54"/>
      <c r="F146" s="54"/>
    </row>
    <row r="147" spans="1:6" s="8" customFormat="1" x14ac:dyDescent="0.25">
      <c r="A147" s="48"/>
      <c r="B147" s="48"/>
      <c r="C147" s="63"/>
      <c r="D147" s="48"/>
      <c r="E147" s="54"/>
      <c r="F147" s="54"/>
    </row>
    <row r="148" spans="1:6" s="8" customFormat="1" x14ac:dyDescent="0.25">
      <c r="A148" s="48"/>
      <c r="B148" s="48"/>
      <c r="C148" s="63"/>
      <c r="D148" s="48"/>
      <c r="E148" s="54"/>
      <c r="F148" s="54"/>
    </row>
    <row r="149" spans="1:6" s="8" customFormat="1" x14ac:dyDescent="0.25">
      <c r="A149" s="48"/>
      <c r="B149" s="48"/>
      <c r="C149" s="63"/>
      <c r="D149" s="48"/>
      <c r="E149" s="54"/>
      <c r="F149" s="54"/>
    </row>
    <row r="150" spans="1:6" s="8" customFormat="1" x14ac:dyDescent="0.25">
      <c r="A150" s="48"/>
      <c r="B150" s="48"/>
      <c r="C150" s="63"/>
      <c r="D150" s="48"/>
      <c r="E150" s="54"/>
      <c r="F150" s="54"/>
    </row>
    <row r="151" spans="1:6" s="8" customFormat="1" x14ac:dyDescent="0.25">
      <c r="A151" s="48"/>
      <c r="B151" s="48"/>
      <c r="C151" s="63"/>
      <c r="D151" s="48"/>
      <c r="E151" s="54"/>
      <c r="F151" s="54"/>
    </row>
    <row r="152" spans="1:6" s="8" customFormat="1" x14ac:dyDescent="0.25">
      <c r="A152" s="48"/>
      <c r="B152" s="48"/>
      <c r="C152" s="63"/>
      <c r="D152" s="48"/>
      <c r="E152" s="54"/>
      <c r="F152" s="54"/>
    </row>
    <row r="153" spans="1:6" s="8" customFormat="1" x14ac:dyDescent="0.25">
      <c r="A153" s="48"/>
      <c r="B153" s="48"/>
      <c r="C153" s="63"/>
      <c r="D153" s="48"/>
      <c r="E153" s="54"/>
      <c r="F153" s="54"/>
    </row>
    <row r="154" spans="1:6" s="8" customFormat="1" x14ac:dyDescent="0.25">
      <c r="A154" s="48"/>
      <c r="B154" s="48"/>
      <c r="C154" s="63"/>
      <c r="D154" s="48"/>
      <c r="E154" s="54"/>
      <c r="F154" s="54"/>
    </row>
    <row r="155" spans="1:6" s="8" customFormat="1" x14ac:dyDescent="0.25">
      <c r="A155" s="48"/>
      <c r="B155" s="48"/>
      <c r="C155" s="63"/>
      <c r="D155" s="48"/>
      <c r="E155" s="54"/>
      <c r="F155" s="54"/>
    </row>
    <row r="156" spans="1:6" s="8" customFormat="1" x14ac:dyDescent="0.25">
      <c r="A156" s="48"/>
      <c r="B156" s="48"/>
      <c r="C156" s="63"/>
      <c r="D156" s="48"/>
      <c r="E156" s="54"/>
      <c r="F156" s="54"/>
    </row>
    <row r="157" spans="1:6" s="8" customFormat="1" x14ac:dyDescent="0.25">
      <c r="A157" s="48"/>
      <c r="B157" s="48"/>
      <c r="C157" s="63"/>
      <c r="D157" s="48"/>
      <c r="E157" s="54"/>
      <c r="F157" s="54"/>
    </row>
    <row r="158" spans="1:6" s="8" customFormat="1" x14ac:dyDescent="0.25">
      <c r="A158" s="48"/>
      <c r="B158" s="48"/>
      <c r="C158" s="63"/>
      <c r="D158" s="48"/>
      <c r="E158" s="54"/>
      <c r="F158" s="54"/>
    </row>
    <row r="159" spans="1:6" s="8" customFormat="1" x14ac:dyDescent="0.25">
      <c r="A159" s="48"/>
      <c r="B159" s="48"/>
      <c r="C159" s="63"/>
      <c r="D159" s="48"/>
      <c r="E159" s="54"/>
      <c r="F159" s="54"/>
    </row>
    <row r="160" spans="1:6" s="8" customFormat="1" x14ac:dyDescent="0.25">
      <c r="A160" s="48"/>
      <c r="B160" s="48"/>
      <c r="C160" s="63"/>
      <c r="D160" s="48"/>
      <c r="E160" s="54"/>
      <c r="F160" s="54"/>
    </row>
    <row r="161" spans="1:6" s="8" customFormat="1" x14ac:dyDescent="0.25">
      <c r="A161" s="48"/>
      <c r="B161" s="48"/>
      <c r="C161" s="63"/>
      <c r="D161" s="48"/>
      <c r="E161" s="54"/>
      <c r="F161" s="54"/>
    </row>
    <row r="162" spans="1:6" s="8" customFormat="1" x14ac:dyDescent="0.25">
      <c r="A162" s="48"/>
      <c r="B162" s="48"/>
      <c r="C162" s="63"/>
      <c r="D162" s="48"/>
      <c r="E162" s="54"/>
      <c r="F162" s="54"/>
    </row>
    <row r="163" spans="1:6" s="8" customFormat="1" x14ac:dyDescent="0.25">
      <c r="A163" s="48"/>
      <c r="B163" s="48"/>
      <c r="C163" s="63"/>
      <c r="D163" s="48"/>
      <c r="E163" s="54"/>
      <c r="F163" s="54"/>
    </row>
    <row r="164" spans="1:6" s="8" customFormat="1" x14ac:dyDescent="0.25">
      <c r="A164" s="48"/>
      <c r="B164" s="48"/>
      <c r="C164" s="63"/>
      <c r="D164" s="48"/>
      <c r="E164" s="54"/>
      <c r="F164" s="54"/>
    </row>
    <row r="165" spans="1:6" s="8" customFormat="1" x14ac:dyDescent="0.25">
      <c r="A165" s="48"/>
      <c r="B165" s="48"/>
      <c r="C165" s="63"/>
      <c r="D165" s="48"/>
      <c r="E165" s="54"/>
      <c r="F165" s="54"/>
    </row>
    <row r="166" spans="1:6" s="8" customFormat="1" x14ac:dyDescent="0.25">
      <c r="A166" s="48"/>
      <c r="B166" s="48"/>
      <c r="C166" s="63"/>
      <c r="D166" s="48"/>
      <c r="E166" s="54"/>
      <c r="F166" s="54"/>
    </row>
    <row r="167" spans="1:6" s="8" customFormat="1" x14ac:dyDescent="0.25">
      <c r="A167" s="48"/>
      <c r="B167" s="48"/>
      <c r="C167" s="63"/>
      <c r="D167" s="48"/>
      <c r="E167" s="54"/>
      <c r="F167" s="54"/>
    </row>
    <row r="168" spans="1:6" s="8" customFormat="1" x14ac:dyDescent="0.25">
      <c r="A168" s="48"/>
      <c r="B168" s="48"/>
      <c r="C168" s="63"/>
      <c r="D168" s="48"/>
      <c r="E168" s="54"/>
      <c r="F168" s="54"/>
    </row>
    <row r="169" spans="1:6" s="8" customFormat="1" x14ac:dyDescent="0.25">
      <c r="A169" s="48"/>
      <c r="B169" s="48"/>
      <c r="C169" s="63"/>
      <c r="D169" s="48"/>
      <c r="E169" s="54"/>
      <c r="F169" s="54"/>
    </row>
    <row r="170" spans="1:6" s="8" customFormat="1" x14ac:dyDescent="0.25">
      <c r="A170" s="48"/>
      <c r="B170" s="48"/>
      <c r="C170" s="63"/>
      <c r="D170" s="48"/>
      <c r="E170" s="54"/>
      <c r="F170" s="54"/>
    </row>
    <row r="171" spans="1:6" s="8" customFormat="1" x14ac:dyDescent="0.25">
      <c r="A171" s="48"/>
      <c r="B171" s="48"/>
      <c r="C171" s="63"/>
      <c r="D171" s="48"/>
      <c r="E171" s="54"/>
      <c r="F171" s="54"/>
    </row>
    <row r="172" spans="1:6" s="8" customFormat="1" x14ac:dyDescent="0.25">
      <c r="A172" s="48"/>
      <c r="B172" s="48"/>
      <c r="C172" s="63"/>
      <c r="D172" s="48"/>
      <c r="E172" s="54"/>
      <c r="F172" s="54"/>
    </row>
    <row r="173" spans="1:6" s="8" customFormat="1" x14ac:dyDescent="0.25">
      <c r="A173" s="48"/>
      <c r="B173" s="48"/>
      <c r="C173" s="63"/>
      <c r="D173" s="48"/>
      <c r="E173" s="54"/>
      <c r="F173" s="54"/>
    </row>
    <row r="174" spans="1:6" s="8" customFormat="1" x14ac:dyDescent="0.25">
      <c r="A174" s="48"/>
      <c r="B174" s="48"/>
      <c r="C174" s="63"/>
      <c r="D174" s="48"/>
      <c r="E174" s="54"/>
      <c r="F174" s="54"/>
    </row>
    <row r="175" spans="1:6" s="8" customFormat="1" x14ac:dyDescent="0.25">
      <c r="A175" s="48"/>
      <c r="B175" s="48"/>
      <c r="C175" s="63"/>
      <c r="D175" s="48"/>
      <c r="E175" s="54"/>
      <c r="F175" s="54"/>
    </row>
    <row r="176" spans="1:6" s="8" customFormat="1" x14ac:dyDescent="0.25">
      <c r="A176" s="48"/>
      <c r="B176" s="48"/>
      <c r="C176" s="63"/>
      <c r="D176" s="48"/>
      <c r="E176" s="54"/>
      <c r="F176" s="54"/>
    </row>
    <row r="177" spans="1:6" s="8" customFormat="1" x14ac:dyDescent="0.25">
      <c r="A177" s="48"/>
      <c r="B177" s="48"/>
      <c r="C177" s="63"/>
      <c r="D177" s="48"/>
      <c r="E177" s="54"/>
      <c r="F177" s="54"/>
    </row>
    <row r="178" spans="1:6" s="8" customFormat="1" x14ac:dyDescent="0.25">
      <c r="A178" s="48"/>
      <c r="B178" s="48"/>
      <c r="C178" s="63"/>
      <c r="D178" s="48"/>
      <c r="E178" s="54"/>
      <c r="F178" s="54"/>
    </row>
    <row r="179" spans="1:6" s="8" customFormat="1" x14ac:dyDescent="0.25">
      <c r="A179" s="48"/>
      <c r="B179" s="48"/>
      <c r="C179" s="63"/>
      <c r="D179" s="48"/>
      <c r="E179" s="54"/>
      <c r="F179" s="54"/>
    </row>
    <row r="180" spans="1:6" s="8" customFormat="1" x14ac:dyDescent="0.25">
      <c r="A180" s="48"/>
      <c r="B180" s="48"/>
      <c r="C180" s="63"/>
      <c r="D180" s="48"/>
      <c r="E180" s="54"/>
      <c r="F180" s="54"/>
    </row>
    <row r="181" spans="1:6" s="8" customFormat="1" x14ac:dyDescent="0.25">
      <c r="A181" s="48"/>
      <c r="B181" s="48"/>
      <c r="C181" s="63"/>
      <c r="D181" s="48"/>
      <c r="E181" s="54"/>
      <c r="F181" s="54"/>
    </row>
    <row r="182" spans="1:6" s="8" customFormat="1" x14ac:dyDescent="0.25">
      <c r="A182" s="48"/>
      <c r="B182" s="48"/>
      <c r="C182" s="63"/>
      <c r="D182" s="48"/>
      <c r="E182" s="54"/>
      <c r="F182" s="54"/>
    </row>
    <row r="183" spans="1:6" s="8" customFormat="1" x14ac:dyDescent="0.25">
      <c r="A183" s="48"/>
      <c r="B183" s="48"/>
      <c r="C183" s="63"/>
      <c r="D183" s="48"/>
      <c r="E183" s="54"/>
      <c r="F183" s="54"/>
    </row>
    <row r="184" spans="1:6" s="8" customFormat="1" x14ac:dyDescent="0.25">
      <c r="A184" s="48"/>
      <c r="B184" s="48"/>
      <c r="C184" s="63"/>
      <c r="D184" s="48"/>
      <c r="E184" s="54"/>
      <c r="F184" s="54"/>
    </row>
    <row r="185" spans="1:6" s="8" customFormat="1" x14ac:dyDescent="0.25">
      <c r="A185" s="48"/>
      <c r="B185" s="48"/>
      <c r="C185" s="63"/>
      <c r="D185" s="48"/>
      <c r="E185" s="54"/>
      <c r="F185" s="54"/>
    </row>
    <row r="186" spans="1:6" s="8" customFormat="1" x14ac:dyDescent="0.25">
      <c r="A186" s="48"/>
      <c r="B186" s="48"/>
      <c r="C186" s="63"/>
      <c r="D186" s="48"/>
      <c r="E186" s="54"/>
      <c r="F186" s="54"/>
    </row>
    <row r="187" spans="1:6" s="8" customFormat="1" x14ac:dyDescent="0.25">
      <c r="A187" s="48"/>
      <c r="B187" s="48"/>
      <c r="C187" s="63"/>
      <c r="D187" s="48"/>
      <c r="E187" s="54"/>
      <c r="F187" s="54"/>
    </row>
    <row r="188" spans="1:6" s="8" customFormat="1" x14ac:dyDescent="0.25">
      <c r="A188" s="48"/>
      <c r="B188" s="48"/>
      <c r="C188" s="63"/>
      <c r="D188" s="48"/>
      <c r="E188" s="54"/>
      <c r="F188" s="54"/>
    </row>
    <row r="189" spans="1:6" s="8" customFormat="1" x14ac:dyDescent="0.25">
      <c r="A189" s="48"/>
      <c r="B189" s="48"/>
      <c r="C189" s="63"/>
      <c r="D189" s="48"/>
      <c r="E189" s="54"/>
      <c r="F189" s="54"/>
    </row>
    <row r="190" spans="1:6" s="8" customFormat="1" x14ac:dyDescent="0.25">
      <c r="A190" s="48"/>
      <c r="B190" s="48"/>
      <c r="C190" s="63"/>
      <c r="D190" s="48"/>
      <c r="E190" s="54"/>
      <c r="F190" s="54"/>
    </row>
    <row r="191" spans="1:6" s="8" customFormat="1" x14ac:dyDescent="0.25">
      <c r="A191" s="48"/>
      <c r="B191" s="48"/>
      <c r="C191" s="63"/>
      <c r="D191" s="48"/>
      <c r="E191" s="54"/>
      <c r="F191" s="54"/>
    </row>
    <row r="192" spans="1:6" s="8" customFormat="1" x14ac:dyDescent="0.25">
      <c r="A192" s="48"/>
      <c r="B192" s="48"/>
      <c r="C192" s="63"/>
      <c r="D192" s="48"/>
      <c r="E192" s="54"/>
      <c r="F192" s="54"/>
    </row>
    <row r="193" spans="1:6" s="8" customFormat="1" x14ac:dyDescent="0.25">
      <c r="A193" s="48"/>
      <c r="B193" s="48"/>
      <c r="C193" s="63"/>
      <c r="D193" s="48"/>
      <c r="E193" s="54"/>
      <c r="F193" s="54"/>
    </row>
    <row r="194" spans="1:6" s="8" customFormat="1" x14ac:dyDescent="0.25">
      <c r="A194" s="48"/>
      <c r="B194" s="48"/>
      <c r="C194" s="63"/>
      <c r="D194" s="48"/>
      <c r="E194" s="54"/>
      <c r="F194" s="54"/>
    </row>
    <row r="195" spans="1:6" s="8" customFormat="1" x14ac:dyDescent="0.25">
      <c r="A195" s="48"/>
      <c r="B195" s="48"/>
      <c r="C195" s="63"/>
      <c r="D195" s="48"/>
      <c r="E195" s="54"/>
      <c r="F195" s="54"/>
    </row>
    <row r="196" spans="1:6" s="8" customFormat="1" x14ac:dyDescent="0.25">
      <c r="A196" s="48"/>
      <c r="B196" s="48"/>
      <c r="C196" s="63"/>
      <c r="D196" s="48"/>
      <c r="E196" s="54"/>
      <c r="F196" s="54"/>
    </row>
    <row r="197" spans="1:6" s="8" customFormat="1" x14ac:dyDescent="0.25">
      <c r="A197" s="48"/>
      <c r="B197" s="48"/>
      <c r="C197" s="63"/>
      <c r="D197" s="48"/>
      <c r="E197" s="54"/>
      <c r="F197" s="54"/>
    </row>
    <row r="198" spans="1:6" s="8" customFormat="1" x14ac:dyDescent="0.25">
      <c r="A198" s="48"/>
      <c r="B198" s="48"/>
      <c r="C198" s="63"/>
      <c r="D198" s="48"/>
      <c r="E198" s="54"/>
      <c r="F198" s="54"/>
    </row>
    <row r="199" spans="1:6" s="8" customFormat="1" x14ac:dyDescent="0.25">
      <c r="A199" s="48"/>
      <c r="B199" s="48"/>
      <c r="C199" s="63"/>
      <c r="D199" s="48"/>
      <c r="E199" s="54"/>
      <c r="F199" s="54"/>
    </row>
    <row r="200" spans="1:6" s="8" customFormat="1" x14ac:dyDescent="0.25">
      <c r="A200" s="48"/>
      <c r="B200" s="48"/>
      <c r="C200" s="63"/>
      <c r="D200" s="48"/>
      <c r="E200" s="54"/>
      <c r="F200" s="54"/>
    </row>
    <row r="201" spans="1:6" s="8" customFormat="1" x14ac:dyDescent="0.25">
      <c r="A201" s="48"/>
      <c r="B201" s="48"/>
      <c r="C201" s="63"/>
      <c r="D201" s="48"/>
      <c r="E201" s="54"/>
      <c r="F201" s="54"/>
    </row>
    <row r="202" spans="1:6" s="8" customFormat="1" x14ac:dyDescent="0.25">
      <c r="A202" s="48"/>
      <c r="B202" s="48"/>
      <c r="C202" s="63"/>
      <c r="D202" s="48"/>
      <c r="E202" s="54"/>
      <c r="F202" s="54"/>
    </row>
    <row r="203" spans="1:6" s="8" customFormat="1" x14ac:dyDescent="0.25">
      <c r="A203" s="48"/>
      <c r="B203" s="48"/>
      <c r="C203" s="63"/>
      <c r="D203" s="48"/>
      <c r="E203" s="54"/>
      <c r="F203" s="54"/>
    </row>
    <row r="204" spans="1:6" s="8" customFormat="1" x14ac:dyDescent="0.25">
      <c r="A204" s="48"/>
      <c r="B204" s="48"/>
      <c r="C204" s="63"/>
      <c r="D204" s="48"/>
      <c r="E204" s="54"/>
      <c r="F204" s="54"/>
    </row>
    <row r="205" spans="1:6" s="8" customFormat="1" x14ac:dyDescent="0.25">
      <c r="A205" s="48"/>
      <c r="B205" s="48"/>
      <c r="C205" s="63"/>
      <c r="D205" s="48"/>
      <c r="E205" s="54"/>
      <c r="F205" s="54"/>
    </row>
    <row r="206" spans="1:6" s="8" customFormat="1" x14ac:dyDescent="0.25">
      <c r="A206" s="48"/>
      <c r="B206" s="48"/>
      <c r="C206" s="63"/>
      <c r="D206" s="48"/>
      <c r="E206" s="54"/>
      <c r="F206" s="54"/>
    </row>
    <row r="207" spans="1:6" s="8" customFormat="1" x14ac:dyDescent="0.25">
      <c r="A207" s="48"/>
      <c r="B207" s="48"/>
      <c r="C207" s="63"/>
      <c r="D207" s="48"/>
      <c r="E207" s="54"/>
      <c r="F207" s="54"/>
    </row>
    <row r="208" spans="1:6" s="8" customFormat="1" x14ac:dyDescent="0.25">
      <c r="A208" s="48"/>
      <c r="B208" s="48"/>
      <c r="C208" s="63"/>
      <c r="D208" s="48"/>
      <c r="E208" s="54"/>
      <c r="F208" s="54"/>
    </row>
    <row r="209" spans="1:6" s="8" customFormat="1" x14ac:dyDescent="0.25">
      <c r="A209" s="48"/>
      <c r="B209" s="48"/>
      <c r="C209" s="63"/>
      <c r="D209" s="48"/>
      <c r="E209" s="54"/>
      <c r="F209" s="54"/>
    </row>
    <row r="210" spans="1:6" s="8" customFormat="1" x14ac:dyDescent="0.25">
      <c r="A210" s="48"/>
      <c r="B210" s="48"/>
      <c r="C210" s="63"/>
      <c r="D210" s="48"/>
      <c r="E210" s="54"/>
      <c r="F210" s="54"/>
    </row>
    <row r="211" spans="1:6" s="8" customFormat="1" x14ac:dyDescent="0.25">
      <c r="A211" s="48"/>
      <c r="B211" s="48"/>
      <c r="C211" s="63"/>
      <c r="D211" s="48"/>
      <c r="E211" s="54"/>
      <c r="F211" s="54"/>
    </row>
    <row r="212" spans="1:6" s="8" customFormat="1" x14ac:dyDescent="0.25">
      <c r="A212" s="48"/>
      <c r="B212" s="48"/>
      <c r="C212" s="63"/>
      <c r="D212" s="48"/>
      <c r="E212" s="54"/>
      <c r="F212" s="54"/>
    </row>
    <row r="213" spans="1:6" s="8" customFormat="1" x14ac:dyDescent="0.25">
      <c r="A213" s="48"/>
      <c r="B213" s="48"/>
      <c r="C213" s="63"/>
      <c r="D213" s="48"/>
      <c r="E213" s="54"/>
      <c r="F213" s="54"/>
    </row>
    <row r="214" spans="1:6" s="8" customFormat="1" x14ac:dyDescent="0.25">
      <c r="A214" s="48"/>
      <c r="B214" s="48"/>
      <c r="C214" s="63"/>
      <c r="D214" s="48"/>
      <c r="E214" s="54"/>
      <c r="F214" s="54"/>
    </row>
    <row r="215" spans="1:6" s="8" customFormat="1" x14ac:dyDescent="0.25">
      <c r="A215" s="48"/>
      <c r="B215" s="48"/>
      <c r="C215" s="63"/>
      <c r="D215" s="48"/>
      <c r="E215" s="54"/>
      <c r="F215" s="54"/>
    </row>
    <row r="216" spans="1:6" s="8" customFormat="1" x14ac:dyDescent="0.25">
      <c r="A216" s="48"/>
      <c r="B216" s="48"/>
      <c r="C216" s="63"/>
      <c r="D216" s="48"/>
      <c r="E216" s="54"/>
      <c r="F216" s="54"/>
    </row>
    <row r="217" spans="1:6" s="8" customFormat="1" x14ac:dyDescent="0.25">
      <c r="A217" s="48"/>
      <c r="B217" s="48"/>
      <c r="C217" s="63"/>
      <c r="D217" s="48"/>
      <c r="E217" s="54"/>
      <c r="F217" s="54"/>
    </row>
    <row r="218" spans="1:6" s="8" customFormat="1" x14ac:dyDescent="0.25">
      <c r="A218" s="48"/>
      <c r="B218" s="48"/>
      <c r="C218" s="63"/>
      <c r="D218" s="48"/>
      <c r="E218" s="54"/>
      <c r="F218" s="54"/>
    </row>
    <row r="219" spans="1:6" s="8" customFormat="1" x14ac:dyDescent="0.25">
      <c r="C219" s="62"/>
      <c r="E219" s="54"/>
      <c r="F219" s="54"/>
    </row>
    <row r="220" spans="1:6" s="8" customFormat="1" x14ac:dyDescent="0.25">
      <c r="C220" s="62"/>
      <c r="E220" s="54"/>
      <c r="F220" s="54"/>
    </row>
    <row r="221" spans="1:6" s="8" customFormat="1" x14ac:dyDescent="0.25">
      <c r="C221" s="62"/>
      <c r="E221" s="54"/>
      <c r="F221" s="54"/>
    </row>
    <row r="222" spans="1:6" s="8" customFormat="1" x14ac:dyDescent="0.25">
      <c r="C222" s="62"/>
      <c r="E222" s="54"/>
      <c r="F222" s="54"/>
    </row>
    <row r="223" spans="1:6" s="8" customFormat="1" x14ac:dyDescent="0.25">
      <c r="C223" s="62"/>
      <c r="E223" s="54"/>
      <c r="F223" s="54"/>
    </row>
    <row r="224" spans="1:6" s="8" customFormat="1" x14ac:dyDescent="0.25">
      <c r="C224" s="62"/>
      <c r="E224" s="54"/>
      <c r="F224" s="54"/>
    </row>
    <row r="225" spans="3:6" s="8" customFormat="1" x14ac:dyDescent="0.25">
      <c r="C225" s="62"/>
      <c r="E225" s="54"/>
      <c r="F225" s="54"/>
    </row>
    <row r="226" spans="3:6" s="8" customFormat="1" x14ac:dyDescent="0.25">
      <c r="C226" s="62"/>
      <c r="E226" s="54"/>
      <c r="F226" s="54"/>
    </row>
    <row r="227" spans="3:6" s="8" customFormat="1" x14ac:dyDescent="0.25">
      <c r="C227" s="62"/>
      <c r="E227" s="54"/>
      <c r="F227" s="54"/>
    </row>
    <row r="228" spans="3:6" s="8" customFormat="1" x14ac:dyDescent="0.25">
      <c r="C228" s="62"/>
      <c r="E228" s="54"/>
      <c r="F228" s="54"/>
    </row>
    <row r="229" spans="3:6" s="8" customFormat="1" x14ac:dyDescent="0.25">
      <c r="C229" s="62"/>
      <c r="E229" s="54"/>
      <c r="F229" s="54"/>
    </row>
    <row r="230" spans="3:6" s="8" customFormat="1" x14ac:dyDescent="0.25">
      <c r="C230" s="62"/>
      <c r="E230" s="54"/>
      <c r="F230" s="54"/>
    </row>
    <row r="231" spans="3:6" s="8" customFormat="1" x14ac:dyDescent="0.25">
      <c r="C231" s="62"/>
      <c r="E231" s="54"/>
      <c r="F231" s="54"/>
    </row>
    <row r="232" spans="3:6" s="8" customFormat="1" x14ac:dyDescent="0.25">
      <c r="C232" s="62"/>
      <c r="E232" s="54"/>
      <c r="F232" s="54"/>
    </row>
    <row r="233" spans="3:6" s="8" customFormat="1" x14ac:dyDescent="0.25">
      <c r="C233" s="62"/>
      <c r="E233" s="54"/>
      <c r="F233" s="54"/>
    </row>
    <row r="234" spans="3:6" s="8" customFormat="1" x14ac:dyDescent="0.25">
      <c r="C234" s="62"/>
      <c r="E234" s="54"/>
      <c r="F234" s="54"/>
    </row>
    <row r="235" spans="3:6" s="8" customFormat="1" x14ac:dyDescent="0.25">
      <c r="C235" s="62"/>
      <c r="E235" s="54"/>
      <c r="F235" s="54"/>
    </row>
    <row r="236" spans="3:6" s="8" customFormat="1" x14ac:dyDescent="0.25">
      <c r="C236" s="62"/>
      <c r="E236" s="54"/>
      <c r="F236" s="54"/>
    </row>
    <row r="237" spans="3:6" s="8" customFormat="1" x14ac:dyDescent="0.25">
      <c r="C237" s="62"/>
      <c r="E237" s="54"/>
      <c r="F237" s="54"/>
    </row>
    <row r="238" spans="3:6" s="8" customFormat="1" x14ac:dyDescent="0.25">
      <c r="C238" s="62"/>
      <c r="E238" s="54"/>
      <c r="F238" s="54"/>
    </row>
    <row r="239" spans="3:6" s="8" customFormat="1" x14ac:dyDescent="0.25">
      <c r="C239" s="62"/>
      <c r="E239" s="54"/>
      <c r="F239" s="54"/>
    </row>
    <row r="240" spans="3:6" s="8" customFormat="1" x14ac:dyDescent="0.25">
      <c r="C240" s="62"/>
      <c r="E240" s="54"/>
      <c r="F240" s="54"/>
    </row>
    <row r="241" spans="3:6" s="8" customFormat="1" x14ac:dyDescent="0.25">
      <c r="C241" s="62"/>
      <c r="E241" s="54"/>
      <c r="F241" s="54"/>
    </row>
    <row r="242" spans="3:6" s="8" customFormat="1" x14ac:dyDescent="0.25">
      <c r="C242" s="62"/>
      <c r="E242" s="54"/>
      <c r="F242" s="54"/>
    </row>
    <row r="243" spans="3:6" s="8" customFormat="1" x14ac:dyDescent="0.25">
      <c r="C243" s="62"/>
      <c r="E243" s="54"/>
      <c r="F243" s="54"/>
    </row>
    <row r="244" spans="3:6" s="8" customFormat="1" x14ac:dyDescent="0.25">
      <c r="C244" s="62"/>
      <c r="E244" s="54"/>
      <c r="F244" s="54"/>
    </row>
    <row r="245" spans="3:6" s="8" customFormat="1" x14ac:dyDescent="0.25">
      <c r="C245" s="62"/>
      <c r="E245" s="54"/>
      <c r="F245" s="54"/>
    </row>
    <row r="246" spans="3:6" s="8" customFormat="1" x14ac:dyDescent="0.25">
      <c r="C246" s="62"/>
      <c r="E246" s="54"/>
      <c r="F246" s="54"/>
    </row>
    <row r="247" spans="3:6" s="8" customFormat="1" x14ac:dyDescent="0.25">
      <c r="C247" s="62"/>
      <c r="E247" s="54"/>
      <c r="F247" s="54"/>
    </row>
    <row r="248" spans="3:6" s="8" customFormat="1" x14ac:dyDescent="0.25">
      <c r="C248" s="62"/>
      <c r="E248" s="54"/>
      <c r="F248" s="54"/>
    </row>
    <row r="249" spans="3:6" s="8" customFormat="1" x14ac:dyDescent="0.25">
      <c r="C249" s="62"/>
      <c r="E249" s="54"/>
      <c r="F249" s="54"/>
    </row>
    <row r="250" spans="3:6" s="8" customFormat="1" x14ac:dyDescent="0.25">
      <c r="C250" s="62"/>
      <c r="E250" s="54"/>
      <c r="F250" s="54"/>
    </row>
    <row r="251" spans="3:6" s="8" customFormat="1" x14ac:dyDescent="0.25">
      <c r="C251" s="62"/>
      <c r="E251" s="54"/>
      <c r="F251" s="54"/>
    </row>
    <row r="252" spans="3:6" s="8" customFormat="1" x14ac:dyDescent="0.25">
      <c r="C252" s="62"/>
      <c r="E252" s="54"/>
      <c r="F252" s="54"/>
    </row>
    <row r="253" spans="3:6" s="8" customFormat="1" x14ac:dyDescent="0.25">
      <c r="C253" s="62"/>
      <c r="E253" s="54"/>
      <c r="F253" s="54"/>
    </row>
    <row r="254" spans="3:6" s="8" customFormat="1" x14ac:dyDescent="0.25">
      <c r="C254" s="62"/>
      <c r="E254" s="54"/>
      <c r="F254" s="54"/>
    </row>
    <row r="255" spans="3:6" s="8" customFormat="1" x14ac:dyDescent="0.25">
      <c r="C255" s="62"/>
      <c r="E255" s="54"/>
      <c r="F255" s="54"/>
    </row>
    <row r="256" spans="3:6" s="8" customFormat="1" x14ac:dyDescent="0.25">
      <c r="C256" s="62"/>
      <c r="E256" s="54"/>
      <c r="F256" s="54"/>
    </row>
    <row r="257" spans="3:6" s="8" customFormat="1" x14ac:dyDescent="0.25">
      <c r="C257" s="62"/>
      <c r="E257" s="54"/>
      <c r="F257" s="54"/>
    </row>
    <row r="258" spans="3:6" s="8" customFormat="1" x14ac:dyDescent="0.25">
      <c r="C258" s="62"/>
      <c r="E258" s="54"/>
      <c r="F258" s="54"/>
    </row>
    <row r="259" spans="3:6" s="8" customFormat="1" x14ac:dyDescent="0.25">
      <c r="C259" s="62"/>
      <c r="E259" s="54"/>
      <c r="F259" s="54"/>
    </row>
    <row r="260" spans="3:6" s="8" customFormat="1" x14ac:dyDescent="0.25">
      <c r="C260" s="62"/>
      <c r="E260" s="54"/>
      <c r="F260" s="54"/>
    </row>
    <row r="261" spans="3:6" s="8" customFormat="1" x14ac:dyDescent="0.25">
      <c r="C261" s="62"/>
      <c r="E261" s="54"/>
      <c r="F261" s="54"/>
    </row>
    <row r="262" spans="3:6" s="8" customFormat="1" x14ac:dyDescent="0.25">
      <c r="C262" s="62"/>
      <c r="E262" s="54"/>
      <c r="F262" s="54"/>
    </row>
    <row r="263" spans="3:6" s="8" customFormat="1" x14ac:dyDescent="0.25">
      <c r="C263" s="62"/>
      <c r="E263" s="54"/>
      <c r="F263" s="54"/>
    </row>
    <row r="264" spans="3:6" s="8" customFormat="1" x14ac:dyDescent="0.25">
      <c r="C264" s="62"/>
      <c r="E264" s="54"/>
      <c r="F264" s="54"/>
    </row>
    <row r="265" spans="3:6" s="8" customFormat="1" x14ac:dyDescent="0.25">
      <c r="C265" s="62"/>
      <c r="E265" s="54"/>
      <c r="F265" s="54"/>
    </row>
    <row r="266" spans="3:6" s="8" customFormat="1" x14ac:dyDescent="0.25">
      <c r="C266" s="62"/>
      <c r="E266" s="54"/>
      <c r="F266" s="54"/>
    </row>
    <row r="267" spans="3:6" s="8" customFormat="1" x14ac:dyDescent="0.25">
      <c r="C267" s="62"/>
      <c r="E267" s="54"/>
      <c r="F267" s="54"/>
    </row>
    <row r="268" spans="3:6" s="8" customFormat="1" x14ac:dyDescent="0.25">
      <c r="C268" s="62"/>
      <c r="E268" s="54"/>
      <c r="F268" s="54"/>
    </row>
    <row r="269" spans="3:6" s="8" customFormat="1" x14ac:dyDescent="0.25">
      <c r="C269" s="62"/>
      <c r="E269" s="54"/>
      <c r="F269" s="54"/>
    </row>
    <row r="270" spans="3:6" s="8" customFormat="1" x14ac:dyDescent="0.25">
      <c r="C270" s="62"/>
      <c r="E270" s="54"/>
      <c r="F270" s="54"/>
    </row>
    <row r="271" spans="3:6" s="8" customFormat="1" x14ac:dyDescent="0.25">
      <c r="C271" s="62"/>
      <c r="E271" s="54"/>
      <c r="F271" s="54"/>
    </row>
    <row r="272" spans="3:6" s="8" customFormat="1" x14ac:dyDescent="0.25">
      <c r="C272" s="62"/>
      <c r="E272" s="54"/>
      <c r="F272" s="54"/>
    </row>
    <row r="273" spans="3:6" s="8" customFormat="1" x14ac:dyDescent="0.25">
      <c r="C273" s="62"/>
      <c r="E273" s="54"/>
      <c r="F273" s="54"/>
    </row>
    <row r="274" spans="3:6" s="8" customFormat="1" x14ac:dyDescent="0.25">
      <c r="C274" s="62"/>
      <c r="E274" s="54"/>
      <c r="F274" s="54"/>
    </row>
    <row r="275" spans="3:6" s="8" customFormat="1" x14ac:dyDescent="0.25">
      <c r="C275" s="62"/>
      <c r="E275" s="54"/>
      <c r="F275" s="54"/>
    </row>
    <row r="276" spans="3:6" s="8" customFormat="1" x14ac:dyDescent="0.25">
      <c r="C276" s="62"/>
      <c r="E276" s="54"/>
      <c r="F276" s="54"/>
    </row>
    <row r="277" spans="3:6" s="8" customFormat="1" x14ac:dyDescent="0.25">
      <c r="C277" s="62"/>
      <c r="E277" s="54"/>
      <c r="F277" s="54"/>
    </row>
    <row r="278" spans="3:6" s="8" customFormat="1" x14ac:dyDescent="0.25">
      <c r="C278" s="62"/>
      <c r="E278" s="54"/>
      <c r="F278" s="54"/>
    </row>
    <row r="279" spans="3:6" s="8" customFormat="1" x14ac:dyDescent="0.25">
      <c r="C279" s="62"/>
      <c r="E279" s="54"/>
      <c r="F279" s="54"/>
    </row>
    <row r="280" spans="3:6" s="8" customFormat="1" x14ac:dyDescent="0.25">
      <c r="C280" s="62"/>
      <c r="E280" s="54"/>
      <c r="F280" s="54"/>
    </row>
    <row r="281" spans="3:6" s="8" customFormat="1" x14ac:dyDescent="0.25">
      <c r="C281" s="62"/>
      <c r="E281" s="54"/>
      <c r="F281" s="54"/>
    </row>
    <row r="282" spans="3:6" s="8" customFormat="1" x14ac:dyDescent="0.25">
      <c r="C282" s="62"/>
      <c r="E282" s="54"/>
      <c r="F282" s="54"/>
    </row>
    <row r="283" spans="3:6" s="8" customFormat="1" x14ac:dyDescent="0.25">
      <c r="C283" s="62"/>
      <c r="E283" s="54"/>
      <c r="F283" s="54"/>
    </row>
    <row r="284" spans="3:6" s="8" customFormat="1" x14ac:dyDescent="0.25">
      <c r="C284" s="62"/>
      <c r="E284" s="54"/>
      <c r="F284" s="54"/>
    </row>
    <row r="285" spans="3:6" s="8" customFormat="1" x14ac:dyDescent="0.25">
      <c r="C285" s="62"/>
      <c r="E285" s="54"/>
      <c r="F285" s="54"/>
    </row>
    <row r="286" spans="3:6" s="8" customFormat="1" x14ac:dyDescent="0.25">
      <c r="C286" s="62"/>
      <c r="E286" s="54"/>
      <c r="F286" s="54"/>
    </row>
    <row r="287" spans="3:6" s="8" customFormat="1" x14ac:dyDescent="0.25">
      <c r="C287" s="62"/>
      <c r="E287" s="54"/>
      <c r="F287" s="54"/>
    </row>
    <row r="288" spans="3:6" s="8" customFormat="1" x14ac:dyDescent="0.25">
      <c r="C288" s="62"/>
      <c r="E288" s="54"/>
      <c r="F288" s="54"/>
    </row>
    <row r="289" spans="3:6" s="8" customFormat="1" x14ac:dyDescent="0.25">
      <c r="C289" s="62"/>
      <c r="E289" s="54"/>
      <c r="F289" s="54"/>
    </row>
    <row r="290" spans="3:6" s="8" customFormat="1" x14ac:dyDescent="0.25">
      <c r="C290" s="62"/>
      <c r="E290" s="54"/>
      <c r="F290" s="54"/>
    </row>
    <row r="291" spans="3:6" s="8" customFormat="1" x14ac:dyDescent="0.25">
      <c r="C291" s="62"/>
      <c r="E291" s="54"/>
      <c r="F291" s="54"/>
    </row>
    <row r="292" spans="3:6" s="8" customFormat="1" x14ac:dyDescent="0.25">
      <c r="C292" s="62"/>
      <c r="E292" s="54"/>
      <c r="F292" s="54"/>
    </row>
    <row r="293" spans="3:6" s="8" customFormat="1" x14ac:dyDescent="0.25">
      <c r="C293" s="62"/>
      <c r="E293" s="54"/>
      <c r="F293" s="54"/>
    </row>
    <row r="294" spans="3:6" s="8" customFormat="1" x14ac:dyDescent="0.25">
      <c r="C294" s="62"/>
      <c r="E294" s="54"/>
      <c r="F294" s="54"/>
    </row>
    <row r="295" spans="3:6" s="8" customFormat="1" x14ac:dyDescent="0.25">
      <c r="C295" s="62"/>
      <c r="E295" s="54"/>
      <c r="F295" s="54"/>
    </row>
    <row r="296" spans="3:6" s="8" customFormat="1" x14ac:dyDescent="0.25">
      <c r="C296" s="62"/>
      <c r="E296" s="54"/>
      <c r="F296" s="54"/>
    </row>
    <row r="297" spans="3:6" s="8" customFormat="1" x14ac:dyDescent="0.25">
      <c r="C297" s="62"/>
      <c r="E297" s="54"/>
      <c r="F297" s="54"/>
    </row>
    <row r="298" spans="3:6" s="8" customFormat="1" x14ac:dyDescent="0.25">
      <c r="C298" s="62"/>
      <c r="E298" s="54"/>
      <c r="F298" s="54"/>
    </row>
    <row r="299" spans="3:6" s="8" customFormat="1" x14ac:dyDescent="0.25">
      <c r="C299" s="62"/>
      <c r="E299" s="54"/>
      <c r="F299" s="54"/>
    </row>
    <row r="300" spans="3:6" s="8" customFormat="1" x14ac:dyDescent="0.25">
      <c r="C300" s="62"/>
      <c r="E300" s="54"/>
      <c r="F300" s="54"/>
    </row>
    <row r="301" spans="3:6" s="8" customFormat="1" x14ac:dyDescent="0.25">
      <c r="C301" s="62"/>
      <c r="E301" s="54"/>
      <c r="F301" s="54"/>
    </row>
    <row r="302" spans="3:6" s="8" customFormat="1" x14ac:dyDescent="0.25">
      <c r="C302" s="62"/>
      <c r="E302" s="54"/>
      <c r="F302" s="54"/>
    </row>
    <row r="303" spans="3:6" s="8" customFormat="1" x14ac:dyDescent="0.25">
      <c r="C303" s="62"/>
      <c r="E303" s="54"/>
      <c r="F303" s="54"/>
    </row>
    <row r="304" spans="3:6" s="8" customFormat="1" x14ac:dyDescent="0.25">
      <c r="C304" s="62"/>
      <c r="E304" s="54"/>
      <c r="F304" s="54"/>
    </row>
    <row r="305" spans="3:6" s="8" customFormat="1" x14ac:dyDescent="0.25">
      <c r="C305" s="62"/>
      <c r="E305" s="54"/>
      <c r="F305" s="54"/>
    </row>
    <row r="306" spans="3:6" s="8" customFormat="1" x14ac:dyDescent="0.25">
      <c r="C306" s="62"/>
      <c r="E306" s="54"/>
      <c r="F306" s="54"/>
    </row>
    <row r="307" spans="3:6" s="8" customFormat="1" x14ac:dyDescent="0.25">
      <c r="C307" s="62"/>
      <c r="E307" s="54"/>
      <c r="F307" s="54"/>
    </row>
    <row r="308" spans="3:6" s="8" customFormat="1" x14ac:dyDescent="0.25">
      <c r="C308" s="62"/>
      <c r="E308" s="54"/>
      <c r="F308" s="54"/>
    </row>
    <row r="309" spans="3:6" s="8" customFormat="1" x14ac:dyDescent="0.25">
      <c r="C309" s="62"/>
      <c r="E309" s="54"/>
      <c r="F309" s="54"/>
    </row>
    <row r="310" spans="3:6" s="8" customFormat="1" x14ac:dyDescent="0.25">
      <c r="C310" s="62"/>
      <c r="E310" s="54"/>
      <c r="F310" s="54"/>
    </row>
    <row r="311" spans="3:6" s="8" customFormat="1" x14ac:dyDescent="0.25">
      <c r="C311" s="62"/>
      <c r="E311" s="54"/>
      <c r="F311" s="54"/>
    </row>
    <row r="312" spans="3:6" s="8" customFormat="1" x14ac:dyDescent="0.25">
      <c r="C312" s="62"/>
      <c r="E312" s="54"/>
      <c r="F312" s="54"/>
    </row>
    <row r="313" spans="3:6" s="8" customFormat="1" x14ac:dyDescent="0.25">
      <c r="C313" s="62"/>
      <c r="E313" s="54"/>
      <c r="F313" s="54"/>
    </row>
    <row r="314" spans="3:6" s="8" customFormat="1" x14ac:dyDescent="0.25">
      <c r="C314" s="62"/>
      <c r="E314" s="54"/>
      <c r="F314" s="54"/>
    </row>
    <row r="315" spans="3:6" s="8" customFormat="1" x14ac:dyDescent="0.25">
      <c r="C315" s="62"/>
      <c r="E315" s="54"/>
      <c r="F315" s="54"/>
    </row>
    <row r="316" spans="3:6" s="8" customFormat="1" x14ac:dyDescent="0.25">
      <c r="C316" s="62"/>
      <c r="E316" s="54"/>
      <c r="F316" s="54"/>
    </row>
    <row r="317" spans="3:6" s="8" customFormat="1" x14ac:dyDescent="0.25">
      <c r="C317" s="62"/>
      <c r="E317" s="54"/>
      <c r="F317" s="54"/>
    </row>
    <row r="318" spans="3:6" s="8" customFormat="1" x14ac:dyDescent="0.25">
      <c r="C318" s="62"/>
      <c r="E318" s="54"/>
      <c r="F318" s="54"/>
    </row>
    <row r="319" spans="3:6" s="8" customFormat="1" x14ac:dyDescent="0.25">
      <c r="C319" s="62"/>
      <c r="E319" s="54"/>
      <c r="F319" s="54"/>
    </row>
    <row r="320" spans="3:6" s="8" customFormat="1" x14ac:dyDescent="0.25">
      <c r="C320" s="62"/>
      <c r="E320" s="54"/>
      <c r="F320" s="54"/>
    </row>
    <row r="321" spans="3:6" s="8" customFormat="1" x14ac:dyDescent="0.25">
      <c r="C321" s="62"/>
      <c r="E321" s="54"/>
      <c r="F321" s="54"/>
    </row>
    <row r="322" spans="3:6" s="8" customFormat="1" x14ac:dyDescent="0.25">
      <c r="C322" s="62"/>
      <c r="E322" s="54"/>
      <c r="F322" s="54"/>
    </row>
    <row r="323" spans="3:6" s="8" customFormat="1" x14ac:dyDescent="0.25">
      <c r="C323" s="62"/>
      <c r="E323" s="54"/>
      <c r="F323" s="54"/>
    </row>
    <row r="324" spans="3:6" s="8" customFormat="1" x14ac:dyDescent="0.25">
      <c r="C324" s="62"/>
      <c r="E324" s="54"/>
      <c r="F324" s="54"/>
    </row>
    <row r="325" spans="3:6" s="8" customFormat="1" x14ac:dyDescent="0.25">
      <c r="C325" s="62"/>
      <c r="E325" s="54"/>
      <c r="F325" s="54"/>
    </row>
    <row r="326" spans="3:6" s="8" customFormat="1" x14ac:dyDescent="0.25">
      <c r="C326" s="62"/>
      <c r="E326" s="54"/>
      <c r="F326" s="54"/>
    </row>
    <row r="327" spans="3:6" s="8" customFormat="1" x14ac:dyDescent="0.25">
      <c r="C327" s="62"/>
      <c r="E327" s="54"/>
      <c r="F327" s="54"/>
    </row>
    <row r="328" spans="3:6" s="8" customFormat="1" x14ac:dyDescent="0.25">
      <c r="C328" s="62"/>
      <c r="E328" s="54"/>
      <c r="F328" s="54"/>
    </row>
    <row r="329" spans="3:6" s="8" customFormat="1" x14ac:dyDescent="0.25">
      <c r="C329" s="62"/>
      <c r="E329" s="54"/>
      <c r="F329" s="54"/>
    </row>
    <row r="330" spans="3:6" s="8" customFormat="1" x14ac:dyDescent="0.25">
      <c r="C330" s="62"/>
      <c r="E330" s="54"/>
      <c r="F330" s="54"/>
    </row>
    <row r="331" spans="3:6" s="8" customFormat="1" x14ac:dyDescent="0.25">
      <c r="C331" s="62"/>
      <c r="E331" s="54"/>
      <c r="F331" s="54"/>
    </row>
    <row r="332" spans="3:6" s="8" customFormat="1" x14ac:dyDescent="0.25">
      <c r="C332" s="62"/>
      <c r="E332" s="54"/>
      <c r="F332" s="54"/>
    </row>
    <row r="333" spans="3:6" s="8" customFormat="1" x14ac:dyDescent="0.25">
      <c r="C333" s="62"/>
      <c r="E333" s="54"/>
      <c r="F333" s="54"/>
    </row>
    <row r="334" spans="3:6" s="8" customFormat="1" x14ac:dyDescent="0.25">
      <c r="C334" s="62"/>
      <c r="E334" s="54"/>
      <c r="F334" s="54"/>
    </row>
    <row r="335" spans="3:6" s="8" customFormat="1" x14ac:dyDescent="0.25">
      <c r="C335" s="62"/>
      <c r="E335" s="54"/>
      <c r="F335" s="54"/>
    </row>
    <row r="336" spans="3:6" s="8" customFormat="1" x14ac:dyDescent="0.25">
      <c r="C336" s="62"/>
      <c r="E336" s="54"/>
      <c r="F336" s="54"/>
    </row>
    <row r="337" spans="3:6" s="8" customFormat="1" x14ac:dyDescent="0.25">
      <c r="C337" s="62"/>
      <c r="E337" s="54"/>
      <c r="F337" s="54"/>
    </row>
    <row r="338" spans="3:6" s="8" customFormat="1" x14ac:dyDescent="0.25">
      <c r="C338" s="62"/>
      <c r="E338" s="54"/>
      <c r="F338" s="54"/>
    </row>
    <row r="339" spans="3:6" s="8" customFormat="1" x14ac:dyDescent="0.25">
      <c r="C339" s="62"/>
      <c r="E339" s="54"/>
      <c r="F339" s="54"/>
    </row>
    <row r="340" spans="3:6" s="8" customFormat="1" x14ac:dyDescent="0.25">
      <c r="C340" s="62"/>
      <c r="E340" s="54"/>
      <c r="F340" s="54"/>
    </row>
    <row r="341" spans="3:6" s="8" customFormat="1" x14ac:dyDescent="0.25">
      <c r="C341" s="62"/>
      <c r="E341" s="54"/>
      <c r="F341" s="54"/>
    </row>
    <row r="342" spans="3:6" s="8" customFormat="1" x14ac:dyDescent="0.25">
      <c r="C342" s="62"/>
      <c r="E342" s="54"/>
      <c r="F342" s="54"/>
    </row>
    <row r="343" spans="3:6" s="8" customFormat="1" x14ac:dyDescent="0.25">
      <c r="C343" s="62"/>
      <c r="E343" s="54"/>
      <c r="F343" s="54"/>
    </row>
    <row r="344" spans="3:6" s="8" customFormat="1" x14ac:dyDescent="0.25">
      <c r="C344" s="62"/>
      <c r="E344" s="54"/>
      <c r="F344" s="54"/>
    </row>
    <row r="345" spans="3:6" s="8" customFormat="1" x14ac:dyDescent="0.25">
      <c r="C345" s="62"/>
      <c r="E345" s="54"/>
      <c r="F345" s="54"/>
    </row>
    <row r="346" spans="3:6" s="8" customFormat="1" x14ac:dyDescent="0.25">
      <c r="C346" s="62"/>
      <c r="E346" s="54"/>
      <c r="F346" s="54"/>
    </row>
    <row r="347" spans="3:6" s="8" customFormat="1" x14ac:dyDescent="0.25">
      <c r="C347" s="62"/>
      <c r="E347" s="54"/>
      <c r="F347" s="54"/>
    </row>
    <row r="348" spans="3:6" s="8" customFormat="1" x14ac:dyDescent="0.25">
      <c r="C348" s="62"/>
      <c r="E348" s="54"/>
      <c r="F348" s="54"/>
    </row>
    <row r="349" spans="3:6" s="8" customFormat="1" x14ac:dyDescent="0.25">
      <c r="C349" s="62"/>
      <c r="E349" s="54"/>
      <c r="F349" s="54"/>
    </row>
    <row r="350" spans="3:6" s="8" customFormat="1" x14ac:dyDescent="0.25">
      <c r="C350" s="62"/>
      <c r="E350" s="54"/>
      <c r="F350" s="54"/>
    </row>
    <row r="351" spans="3:6" s="8" customFormat="1" x14ac:dyDescent="0.25">
      <c r="C351" s="62"/>
      <c r="E351" s="54"/>
      <c r="F351" s="54"/>
    </row>
    <row r="352" spans="3:6" s="8" customFormat="1" x14ac:dyDescent="0.25">
      <c r="C352" s="62"/>
      <c r="E352" s="54"/>
      <c r="F352" s="54"/>
    </row>
    <row r="353" spans="3:6" s="8" customFormat="1" x14ac:dyDescent="0.25">
      <c r="C353" s="62"/>
      <c r="E353" s="54"/>
      <c r="F353" s="54"/>
    </row>
    <row r="354" spans="3:6" s="8" customFormat="1" x14ac:dyDescent="0.25">
      <c r="C354" s="62"/>
      <c r="E354" s="54"/>
      <c r="F354" s="54"/>
    </row>
    <row r="355" spans="3:6" s="8" customFormat="1" x14ac:dyDescent="0.25">
      <c r="C355" s="62"/>
      <c r="E355" s="54"/>
      <c r="F355" s="54"/>
    </row>
    <row r="356" spans="3:6" s="8" customFormat="1" x14ac:dyDescent="0.25">
      <c r="C356" s="62"/>
      <c r="E356" s="54"/>
      <c r="F356" s="54"/>
    </row>
    <row r="357" spans="3:6" s="8" customFormat="1" x14ac:dyDescent="0.25">
      <c r="C357" s="62"/>
      <c r="E357" s="54"/>
      <c r="F357" s="54"/>
    </row>
    <row r="358" spans="3:6" s="8" customFormat="1" x14ac:dyDescent="0.25">
      <c r="C358" s="62"/>
      <c r="E358" s="54"/>
      <c r="F358" s="54"/>
    </row>
    <row r="359" spans="3:6" s="8" customFormat="1" x14ac:dyDescent="0.25">
      <c r="C359" s="62"/>
      <c r="E359" s="54"/>
      <c r="F359" s="54"/>
    </row>
    <row r="360" spans="3:6" s="8" customFormat="1" x14ac:dyDescent="0.25">
      <c r="C360" s="62"/>
      <c r="E360" s="54"/>
      <c r="F360" s="54"/>
    </row>
    <row r="361" spans="3:6" s="8" customFormat="1" x14ac:dyDescent="0.25">
      <c r="C361" s="62"/>
      <c r="E361" s="54"/>
      <c r="F361" s="54"/>
    </row>
    <row r="362" spans="3:6" s="8" customFormat="1" x14ac:dyDescent="0.25">
      <c r="C362" s="62"/>
      <c r="E362" s="54"/>
      <c r="F362" s="54"/>
    </row>
    <row r="363" spans="3:6" s="8" customFormat="1" x14ac:dyDescent="0.25">
      <c r="C363" s="62"/>
      <c r="E363" s="54"/>
      <c r="F363" s="54"/>
    </row>
    <row r="364" spans="3:6" s="8" customFormat="1" x14ac:dyDescent="0.25">
      <c r="C364" s="62"/>
      <c r="E364" s="54"/>
      <c r="F364" s="54"/>
    </row>
    <row r="365" spans="3:6" s="8" customFormat="1" x14ac:dyDescent="0.25">
      <c r="C365" s="62"/>
      <c r="E365" s="54"/>
      <c r="F365" s="54"/>
    </row>
    <row r="366" spans="3:6" s="8" customFormat="1" x14ac:dyDescent="0.25">
      <c r="C366" s="62"/>
      <c r="E366" s="54"/>
      <c r="F366" s="54"/>
    </row>
    <row r="367" spans="3:6" s="8" customFormat="1" x14ac:dyDescent="0.25">
      <c r="C367" s="62"/>
      <c r="E367" s="54"/>
      <c r="F367" s="54"/>
    </row>
    <row r="368" spans="3:6" s="8" customFormat="1" x14ac:dyDescent="0.25">
      <c r="C368" s="62"/>
      <c r="E368" s="54"/>
      <c r="F368" s="54"/>
    </row>
    <row r="369" spans="3:6" s="8" customFormat="1" x14ac:dyDescent="0.25">
      <c r="C369" s="62"/>
      <c r="E369" s="54"/>
      <c r="F369" s="54"/>
    </row>
    <row r="370" spans="3:6" s="8" customFormat="1" x14ac:dyDescent="0.25">
      <c r="C370" s="62"/>
      <c r="E370" s="54"/>
      <c r="F370" s="54"/>
    </row>
    <row r="371" spans="3:6" s="8" customFormat="1" x14ac:dyDescent="0.25">
      <c r="C371" s="62"/>
      <c r="E371" s="54"/>
      <c r="F371" s="54"/>
    </row>
    <row r="372" spans="3:6" s="8" customFormat="1" x14ac:dyDescent="0.25">
      <c r="C372" s="62"/>
      <c r="E372" s="54"/>
      <c r="F372" s="54"/>
    </row>
    <row r="373" spans="3:6" s="8" customFormat="1" x14ac:dyDescent="0.25">
      <c r="C373" s="62"/>
      <c r="E373" s="54"/>
      <c r="F373" s="54"/>
    </row>
    <row r="374" spans="3:6" s="8" customFormat="1" x14ac:dyDescent="0.25">
      <c r="C374" s="62"/>
      <c r="E374" s="54"/>
      <c r="F374" s="54"/>
    </row>
    <row r="375" spans="3:6" s="8" customFormat="1" x14ac:dyDescent="0.25">
      <c r="C375" s="62"/>
      <c r="E375" s="54"/>
      <c r="F375" s="54"/>
    </row>
    <row r="376" spans="3:6" s="8" customFormat="1" x14ac:dyDescent="0.25">
      <c r="C376" s="62"/>
      <c r="E376" s="54"/>
      <c r="F376" s="54"/>
    </row>
    <row r="377" spans="3:6" s="8" customFormat="1" x14ac:dyDescent="0.25">
      <c r="C377" s="62"/>
      <c r="E377" s="54"/>
      <c r="F377" s="54"/>
    </row>
    <row r="378" spans="3:6" s="8" customFormat="1" x14ac:dyDescent="0.25">
      <c r="C378" s="62"/>
      <c r="E378" s="54"/>
      <c r="F378" s="54"/>
    </row>
    <row r="379" spans="3:6" s="8" customFormat="1" x14ac:dyDescent="0.25">
      <c r="C379" s="62"/>
      <c r="E379" s="54"/>
      <c r="F379" s="54"/>
    </row>
    <row r="380" spans="3:6" s="8" customFormat="1" x14ac:dyDescent="0.25">
      <c r="C380" s="62"/>
      <c r="E380" s="54"/>
      <c r="F380" s="54"/>
    </row>
    <row r="381" spans="3:6" s="8" customFormat="1" x14ac:dyDescent="0.25">
      <c r="C381" s="62"/>
      <c r="E381" s="54"/>
      <c r="F381" s="54"/>
    </row>
    <row r="382" spans="3:6" s="8" customFormat="1" x14ac:dyDescent="0.25">
      <c r="C382" s="62"/>
      <c r="E382" s="54"/>
      <c r="F382" s="54"/>
    </row>
    <row r="383" spans="3:6" s="8" customFormat="1" x14ac:dyDescent="0.25">
      <c r="C383" s="62"/>
      <c r="E383" s="54"/>
      <c r="F383" s="54"/>
    </row>
    <row r="384" spans="3:6" s="8" customFormat="1" x14ac:dyDescent="0.25">
      <c r="C384" s="62"/>
      <c r="E384" s="54"/>
      <c r="F384" s="54"/>
    </row>
    <row r="385" spans="3:6" s="8" customFormat="1" x14ac:dyDescent="0.25">
      <c r="C385" s="62"/>
      <c r="E385" s="54"/>
      <c r="F385" s="54"/>
    </row>
    <row r="386" spans="3:6" s="8" customFormat="1" x14ac:dyDescent="0.25">
      <c r="C386" s="62"/>
      <c r="E386" s="54"/>
      <c r="F386" s="54"/>
    </row>
    <row r="387" spans="3:6" s="8" customFormat="1" x14ac:dyDescent="0.25">
      <c r="C387" s="62"/>
      <c r="E387" s="54"/>
      <c r="F387" s="54"/>
    </row>
    <row r="388" spans="3:6" s="8" customFormat="1" x14ac:dyDescent="0.25">
      <c r="C388" s="62"/>
      <c r="E388" s="54"/>
      <c r="F388" s="54"/>
    </row>
    <row r="389" spans="3:6" s="8" customFormat="1" x14ac:dyDescent="0.25">
      <c r="C389" s="62"/>
      <c r="E389" s="54"/>
      <c r="F389" s="54"/>
    </row>
    <row r="390" spans="3:6" s="8" customFormat="1" x14ac:dyDescent="0.25">
      <c r="C390" s="62"/>
      <c r="E390" s="54"/>
      <c r="F390" s="54"/>
    </row>
    <row r="391" spans="3:6" s="8" customFormat="1" x14ac:dyDescent="0.25">
      <c r="C391" s="62"/>
      <c r="E391" s="54"/>
      <c r="F391" s="54"/>
    </row>
    <row r="392" spans="3:6" s="8" customFormat="1" x14ac:dyDescent="0.25">
      <c r="C392" s="62"/>
      <c r="E392" s="54"/>
      <c r="F392" s="54"/>
    </row>
    <row r="393" spans="3:6" s="8" customFormat="1" x14ac:dyDescent="0.25">
      <c r="C393" s="62"/>
      <c r="E393" s="54"/>
      <c r="F393" s="54"/>
    </row>
    <row r="394" spans="3:6" s="8" customFormat="1" x14ac:dyDescent="0.25">
      <c r="C394" s="62"/>
      <c r="E394" s="54"/>
      <c r="F394" s="54"/>
    </row>
    <row r="395" spans="3:6" s="8" customFormat="1" x14ac:dyDescent="0.25">
      <c r="C395" s="62"/>
      <c r="E395" s="54"/>
      <c r="F395" s="54"/>
    </row>
    <row r="396" spans="3:6" s="8" customFormat="1" x14ac:dyDescent="0.25">
      <c r="C396" s="62"/>
      <c r="E396" s="54"/>
      <c r="F396" s="54"/>
    </row>
    <row r="397" spans="3:6" s="8" customFormat="1" x14ac:dyDescent="0.25">
      <c r="C397" s="62"/>
      <c r="E397" s="54"/>
      <c r="F397" s="54"/>
    </row>
    <row r="398" spans="3:6" s="8" customFormat="1" x14ac:dyDescent="0.25">
      <c r="C398" s="62"/>
      <c r="E398" s="54"/>
      <c r="F398" s="54"/>
    </row>
    <row r="399" spans="3:6" s="8" customFormat="1" x14ac:dyDescent="0.25">
      <c r="C399" s="62"/>
      <c r="E399" s="54"/>
      <c r="F399" s="54"/>
    </row>
    <row r="400" spans="3:6" s="8" customFormat="1" x14ac:dyDescent="0.25">
      <c r="C400" s="62"/>
      <c r="E400" s="54"/>
      <c r="F400" s="54"/>
    </row>
    <row r="401" spans="3:6" s="8" customFormat="1" x14ac:dyDescent="0.25">
      <c r="C401" s="62"/>
      <c r="E401" s="54"/>
      <c r="F401" s="54"/>
    </row>
    <row r="402" spans="3:6" s="8" customFormat="1" x14ac:dyDescent="0.25">
      <c r="C402" s="62"/>
      <c r="E402" s="54"/>
      <c r="F402" s="54"/>
    </row>
    <row r="403" spans="3:6" s="8" customFormat="1" x14ac:dyDescent="0.25">
      <c r="C403" s="62"/>
      <c r="E403" s="54"/>
      <c r="F403" s="54"/>
    </row>
    <row r="404" spans="3:6" s="8" customFormat="1" x14ac:dyDescent="0.25">
      <c r="C404" s="62"/>
      <c r="E404" s="54"/>
      <c r="F404" s="54"/>
    </row>
    <row r="405" spans="3:6" s="8" customFormat="1" x14ac:dyDescent="0.25">
      <c r="C405" s="62"/>
      <c r="E405" s="54"/>
      <c r="F405" s="54"/>
    </row>
    <row r="406" spans="3:6" s="8" customFormat="1" x14ac:dyDescent="0.25">
      <c r="C406" s="62"/>
      <c r="E406" s="54"/>
      <c r="F406" s="54"/>
    </row>
    <row r="407" spans="3:6" s="8" customFormat="1" x14ac:dyDescent="0.25">
      <c r="C407" s="62"/>
      <c r="E407" s="54"/>
      <c r="F407" s="54"/>
    </row>
    <row r="408" spans="3:6" s="8" customFormat="1" x14ac:dyDescent="0.25">
      <c r="C408" s="62"/>
      <c r="E408" s="54"/>
      <c r="F408" s="54"/>
    </row>
    <row r="409" spans="3:6" s="8" customFormat="1" x14ac:dyDescent="0.25">
      <c r="C409" s="62"/>
      <c r="E409" s="54"/>
      <c r="F409" s="54"/>
    </row>
    <row r="410" spans="3:6" s="8" customFormat="1" x14ac:dyDescent="0.25">
      <c r="C410" s="62"/>
      <c r="E410" s="54"/>
      <c r="F410" s="54"/>
    </row>
    <row r="411" spans="3:6" s="8" customFormat="1" x14ac:dyDescent="0.25">
      <c r="C411" s="62"/>
      <c r="E411" s="54"/>
      <c r="F411" s="54"/>
    </row>
    <row r="412" spans="3:6" s="8" customFormat="1" x14ac:dyDescent="0.25">
      <c r="C412" s="62"/>
      <c r="E412" s="54"/>
      <c r="F412" s="54"/>
    </row>
    <row r="413" spans="3:6" s="8" customFormat="1" x14ac:dyDescent="0.25">
      <c r="C413" s="62"/>
      <c r="E413" s="54"/>
      <c r="F413" s="54"/>
    </row>
    <row r="414" spans="3:6" s="8" customFormat="1" x14ac:dyDescent="0.25">
      <c r="C414" s="62"/>
      <c r="E414" s="54"/>
      <c r="F414" s="54"/>
    </row>
    <row r="415" spans="3:6" s="8" customFormat="1" x14ac:dyDescent="0.25">
      <c r="C415" s="62"/>
      <c r="E415" s="54"/>
      <c r="F415" s="54"/>
    </row>
    <row r="416" spans="3:6" s="8" customFormat="1" x14ac:dyDescent="0.25">
      <c r="C416" s="62"/>
      <c r="E416" s="54"/>
      <c r="F416" s="54"/>
    </row>
    <row r="417" spans="3:6" s="8" customFormat="1" x14ac:dyDescent="0.25">
      <c r="C417" s="62"/>
      <c r="E417" s="54"/>
      <c r="F417" s="54"/>
    </row>
    <row r="418" spans="3:6" s="8" customFormat="1" x14ac:dyDescent="0.25">
      <c r="C418" s="62"/>
      <c r="E418" s="54"/>
      <c r="F418" s="54"/>
    </row>
    <row r="419" spans="3:6" s="8" customFormat="1" x14ac:dyDescent="0.25">
      <c r="C419" s="62"/>
      <c r="E419" s="54"/>
      <c r="F419" s="54"/>
    </row>
    <row r="420" spans="3:6" s="8" customFormat="1" x14ac:dyDescent="0.25">
      <c r="C420" s="62"/>
      <c r="E420" s="54"/>
      <c r="F420" s="54"/>
    </row>
    <row r="421" spans="3:6" s="8" customFormat="1" x14ac:dyDescent="0.25">
      <c r="C421" s="62"/>
      <c r="E421" s="54"/>
      <c r="F421" s="54"/>
    </row>
    <row r="422" spans="3:6" s="8" customFormat="1" x14ac:dyDescent="0.25">
      <c r="C422" s="62"/>
      <c r="E422" s="54"/>
      <c r="F422" s="54"/>
    </row>
    <row r="423" spans="3:6" s="8" customFormat="1" x14ac:dyDescent="0.25">
      <c r="C423" s="62"/>
      <c r="E423" s="54"/>
      <c r="F423" s="54"/>
    </row>
    <row r="424" spans="3:6" s="8" customFormat="1" x14ac:dyDescent="0.25">
      <c r="C424" s="62"/>
      <c r="E424" s="54"/>
      <c r="F424" s="54"/>
    </row>
    <row r="425" spans="3:6" s="8" customFormat="1" x14ac:dyDescent="0.25">
      <c r="C425" s="62"/>
      <c r="E425" s="54"/>
      <c r="F425" s="54"/>
    </row>
    <row r="426" spans="3:6" s="8" customFormat="1" x14ac:dyDescent="0.25">
      <c r="C426" s="62"/>
      <c r="E426" s="54"/>
      <c r="F426" s="54"/>
    </row>
    <row r="427" spans="3:6" s="8" customFormat="1" x14ac:dyDescent="0.25">
      <c r="C427" s="62"/>
      <c r="E427" s="54"/>
      <c r="F427" s="54"/>
    </row>
    <row r="428" spans="3:6" s="8" customFormat="1" x14ac:dyDescent="0.25">
      <c r="C428" s="62"/>
      <c r="E428" s="54"/>
      <c r="F428" s="54"/>
    </row>
    <row r="429" spans="3:6" s="8" customFormat="1" x14ac:dyDescent="0.25">
      <c r="C429" s="62"/>
      <c r="E429" s="54"/>
      <c r="F429" s="54"/>
    </row>
    <row r="430" spans="3:6" s="8" customFormat="1" x14ac:dyDescent="0.25">
      <c r="C430" s="62"/>
      <c r="E430" s="54"/>
      <c r="F430" s="54"/>
    </row>
    <row r="431" spans="3:6" s="8" customFormat="1" x14ac:dyDescent="0.25">
      <c r="C431" s="62"/>
      <c r="E431" s="54"/>
      <c r="F431" s="54"/>
    </row>
    <row r="432" spans="3:6" s="8" customFormat="1" x14ac:dyDescent="0.25">
      <c r="C432" s="62"/>
      <c r="E432" s="54"/>
      <c r="F432" s="54"/>
    </row>
    <row r="433" spans="3:6" s="8" customFormat="1" x14ac:dyDescent="0.25">
      <c r="C433" s="62"/>
      <c r="E433" s="54"/>
      <c r="F433" s="54"/>
    </row>
    <row r="434" spans="3:6" s="8" customFormat="1" x14ac:dyDescent="0.25">
      <c r="C434" s="62"/>
      <c r="E434" s="54"/>
      <c r="F434" s="54"/>
    </row>
    <row r="435" spans="3:6" s="8" customFormat="1" x14ac:dyDescent="0.25">
      <c r="C435" s="62"/>
      <c r="E435" s="54"/>
      <c r="F435" s="54"/>
    </row>
    <row r="436" spans="3:6" s="8" customFormat="1" x14ac:dyDescent="0.25">
      <c r="C436" s="62"/>
      <c r="E436" s="54"/>
      <c r="F436" s="54"/>
    </row>
    <row r="437" spans="3:6" s="8" customFormat="1" x14ac:dyDescent="0.25">
      <c r="C437" s="62"/>
      <c r="E437" s="54"/>
      <c r="F437" s="54"/>
    </row>
    <row r="438" spans="3:6" s="8" customFormat="1" x14ac:dyDescent="0.25">
      <c r="C438" s="62"/>
      <c r="E438" s="54"/>
      <c r="F438" s="54"/>
    </row>
    <row r="439" spans="3:6" s="8" customFormat="1" x14ac:dyDescent="0.25">
      <c r="C439" s="62"/>
      <c r="E439" s="54"/>
      <c r="F439" s="54"/>
    </row>
    <row r="440" spans="3:6" s="8" customFormat="1" x14ac:dyDescent="0.25">
      <c r="C440" s="62"/>
      <c r="E440" s="54"/>
      <c r="F440" s="54"/>
    </row>
    <row r="441" spans="3:6" s="8" customFormat="1" x14ac:dyDescent="0.25">
      <c r="C441" s="62"/>
      <c r="E441" s="54"/>
      <c r="F441" s="54"/>
    </row>
    <row r="442" spans="3:6" s="8" customFormat="1" x14ac:dyDescent="0.25">
      <c r="C442" s="62"/>
      <c r="E442" s="54"/>
      <c r="F442" s="54"/>
    </row>
    <row r="443" spans="3:6" s="8" customFormat="1" x14ac:dyDescent="0.25">
      <c r="C443" s="62"/>
      <c r="E443" s="54"/>
      <c r="F443" s="54"/>
    </row>
    <row r="444" spans="3:6" s="8" customFormat="1" x14ac:dyDescent="0.25">
      <c r="C444" s="62"/>
      <c r="E444" s="54"/>
      <c r="F444" s="54"/>
    </row>
    <row r="445" spans="3:6" s="8" customFormat="1" x14ac:dyDescent="0.25">
      <c r="C445" s="62"/>
      <c r="E445" s="54"/>
      <c r="F445" s="54"/>
    </row>
    <row r="446" spans="3:6" s="8" customFormat="1" x14ac:dyDescent="0.25">
      <c r="C446" s="62"/>
      <c r="E446" s="54"/>
      <c r="F446" s="54"/>
    </row>
    <row r="447" spans="3:6" s="8" customFormat="1" x14ac:dyDescent="0.25">
      <c r="C447" s="62"/>
      <c r="E447" s="54"/>
      <c r="F447" s="54"/>
    </row>
    <row r="448" spans="3:6" s="8" customFormat="1" x14ac:dyDescent="0.25">
      <c r="C448" s="62"/>
      <c r="E448" s="54"/>
      <c r="F448" s="54"/>
    </row>
    <row r="449" spans="3:6" s="8" customFormat="1" x14ac:dyDescent="0.25">
      <c r="C449" s="62"/>
      <c r="E449" s="54"/>
      <c r="F449" s="54"/>
    </row>
    <row r="450" spans="3:6" s="8" customFormat="1" x14ac:dyDescent="0.25">
      <c r="C450" s="62"/>
      <c r="E450" s="54"/>
      <c r="F450" s="54"/>
    </row>
    <row r="451" spans="3:6" s="8" customFormat="1" x14ac:dyDescent="0.25">
      <c r="C451" s="62"/>
      <c r="E451" s="54"/>
      <c r="F451" s="54"/>
    </row>
    <row r="452" spans="3:6" s="8" customFormat="1" x14ac:dyDescent="0.25">
      <c r="C452" s="62"/>
      <c r="E452" s="54"/>
      <c r="F452" s="54"/>
    </row>
    <row r="453" spans="3:6" s="8" customFormat="1" x14ac:dyDescent="0.25">
      <c r="C453" s="62"/>
      <c r="E453" s="54"/>
      <c r="F453" s="54"/>
    </row>
    <row r="454" spans="3:6" s="8" customFormat="1" x14ac:dyDescent="0.25">
      <c r="C454" s="62"/>
      <c r="E454" s="54"/>
      <c r="F454" s="54"/>
    </row>
    <row r="455" spans="3:6" s="8" customFormat="1" x14ac:dyDescent="0.25">
      <c r="C455" s="62"/>
      <c r="E455" s="54"/>
      <c r="F455" s="54"/>
    </row>
    <row r="456" spans="3:6" s="8" customFormat="1" x14ac:dyDescent="0.25">
      <c r="C456" s="62"/>
      <c r="E456" s="54"/>
      <c r="F456" s="54"/>
    </row>
    <row r="457" spans="3:6" s="8" customFormat="1" x14ac:dyDescent="0.25">
      <c r="C457" s="62"/>
      <c r="E457" s="54"/>
      <c r="F457" s="54"/>
    </row>
    <row r="458" spans="3:6" s="8" customFormat="1" x14ac:dyDescent="0.25">
      <c r="C458" s="62"/>
      <c r="E458" s="54"/>
      <c r="F458" s="54"/>
    </row>
    <row r="459" spans="3:6" s="8" customFormat="1" x14ac:dyDescent="0.25">
      <c r="C459" s="62"/>
      <c r="E459" s="54"/>
      <c r="F459" s="54"/>
    </row>
    <row r="460" spans="3:6" s="8" customFormat="1" x14ac:dyDescent="0.25">
      <c r="C460" s="62"/>
      <c r="E460" s="54"/>
      <c r="F460" s="54"/>
    </row>
    <row r="461" spans="3:6" s="8" customFormat="1" x14ac:dyDescent="0.25">
      <c r="C461" s="62"/>
      <c r="E461" s="54"/>
      <c r="F461" s="54"/>
    </row>
    <row r="462" spans="3:6" s="8" customFormat="1" x14ac:dyDescent="0.25">
      <c r="C462" s="62"/>
      <c r="E462" s="54"/>
      <c r="F462" s="54"/>
    </row>
    <row r="463" spans="3:6" s="8" customFormat="1" x14ac:dyDescent="0.25">
      <c r="C463" s="62"/>
      <c r="E463" s="54"/>
      <c r="F463" s="54"/>
    </row>
    <row r="464" spans="3:6" s="8" customFormat="1" x14ac:dyDescent="0.25">
      <c r="C464" s="62"/>
      <c r="E464" s="54"/>
      <c r="F464" s="54"/>
    </row>
    <row r="465" spans="3:6" s="8" customFormat="1" x14ac:dyDescent="0.25">
      <c r="C465" s="62"/>
      <c r="E465" s="54"/>
      <c r="F465" s="54"/>
    </row>
    <row r="466" spans="3:6" s="8" customFormat="1" x14ac:dyDescent="0.25">
      <c r="C466" s="62"/>
      <c r="E466" s="54"/>
      <c r="F466" s="54"/>
    </row>
    <row r="467" spans="3:6" s="8" customFormat="1" x14ac:dyDescent="0.25">
      <c r="C467" s="62"/>
      <c r="E467" s="54"/>
      <c r="F467" s="54"/>
    </row>
    <row r="468" spans="3:6" s="8" customFormat="1" x14ac:dyDescent="0.25">
      <c r="C468" s="62"/>
      <c r="E468" s="54"/>
      <c r="F468" s="54"/>
    </row>
    <row r="469" spans="3:6" s="8" customFormat="1" x14ac:dyDescent="0.25">
      <c r="C469" s="62"/>
      <c r="E469" s="54"/>
      <c r="F469" s="54"/>
    </row>
    <row r="470" spans="3:6" s="8" customFormat="1" x14ac:dyDescent="0.25">
      <c r="C470" s="62"/>
      <c r="E470" s="54"/>
      <c r="F470" s="54"/>
    </row>
    <row r="471" spans="3:6" s="8" customFormat="1" x14ac:dyDescent="0.25">
      <c r="C471" s="62"/>
      <c r="E471" s="54"/>
      <c r="F471" s="54"/>
    </row>
    <row r="472" spans="3:6" s="8" customFormat="1" x14ac:dyDescent="0.25">
      <c r="C472" s="62"/>
      <c r="E472" s="54"/>
      <c r="F472" s="54"/>
    </row>
    <row r="473" spans="3:6" s="8" customFormat="1" x14ac:dyDescent="0.25">
      <c r="C473" s="62"/>
      <c r="E473" s="54"/>
      <c r="F473" s="54"/>
    </row>
    <row r="474" spans="3:6" s="8" customFormat="1" x14ac:dyDescent="0.25">
      <c r="C474" s="62"/>
      <c r="E474" s="54"/>
      <c r="F474" s="54"/>
    </row>
    <row r="475" spans="3:6" s="8" customFormat="1" x14ac:dyDescent="0.25">
      <c r="C475" s="62"/>
      <c r="E475" s="54"/>
      <c r="F475" s="54"/>
    </row>
    <row r="476" spans="3:6" s="8" customFormat="1" x14ac:dyDescent="0.25">
      <c r="C476" s="62"/>
      <c r="E476" s="54"/>
      <c r="F476" s="54"/>
    </row>
    <row r="477" spans="3:6" s="8" customFormat="1" x14ac:dyDescent="0.25">
      <c r="C477" s="62"/>
      <c r="E477" s="54"/>
      <c r="F477" s="54"/>
    </row>
    <row r="478" spans="3:6" s="8" customFormat="1" x14ac:dyDescent="0.25">
      <c r="C478" s="62"/>
      <c r="E478" s="54"/>
      <c r="F478" s="54"/>
    </row>
    <row r="479" spans="3:6" s="8" customFormat="1" x14ac:dyDescent="0.25">
      <c r="C479" s="62"/>
      <c r="E479" s="54"/>
      <c r="F479" s="54"/>
    </row>
    <row r="480" spans="3:6" s="8" customFormat="1" x14ac:dyDescent="0.25">
      <c r="C480" s="62"/>
      <c r="E480" s="54"/>
      <c r="F480" s="54"/>
    </row>
    <row r="481" spans="3:6" s="8" customFormat="1" x14ac:dyDescent="0.25">
      <c r="C481" s="62"/>
      <c r="E481" s="54"/>
      <c r="F481" s="54"/>
    </row>
    <row r="482" spans="3:6" s="8" customFormat="1" x14ac:dyDescent="0.25">
      <c r="C482" s="62"/>
      <c r="E482" s="54"/>
      <c r="F482" s="54"/>
    </row>
    <row r="483" spans="3:6" s="8" customFormat="1" x14ac:dyDescent="0.25">
      <c r="C483" s="62"/>
      <c r="E483" s="54"/>
      <c r="F483" s="54"/>
    </row>
    <row r="484" spans="3:6" s="8" customFormat="1" x14ac:dyDescent="0.25">
      <c r="C484" s="62"/>
      <c r="E484" s="54"/>
      <c r="F484" s="54"/>
    </row>
    <row r="485" spans="3:6" s="8" customFormat="1" x14ac:dyDescent="0.25">
      <c r="C485" s="62"/>
      <c r="E485" s="54"/>
      <c r="F485" s="54"/>
    </row>
    <row r="486" spans="3:6" s="8" customFormat="1" x14ac:dyDescent="0.25">
      <c r="C486" s="62"/>
      <c r="E486" s="54"/>
      <c r="F486" s="54"/>
    </row>
    <row r="487" spans="3:6" s="8" customFormat="1" x14ac:dyDescent="0.25">
      <c r="C487" s="62"/>
      <c r="E487" s="54"/>
      <c r="F487" s="54"/>
    </row>
    <row r="488" spans="3:6" s="8" customFormat="1" x14ac:dyDescent="0.25">
      <c r="C488" s="62"/>
      <c r="E488" s="54"/>
      <c r="F488" s="54"/>
    </row>
    <row r="489" spans="3:6" s="8" customFormat="1" x14ac:dyDescent="0.25">
      <c r="C489" s="62"/>
      <c r="E489" s="54"/>
      <c r="F489" s="54"/>
    </row>
    <row r="490" spans="3:6" s="8" customFormat="1" x14ac:dyDescent="0.25">
      <c r="C490" s="62"/>
      <c r="E490" s="54"/>
      <c r="F490" s="54"/>
    </row>
    <row r="491" spans="3:6" s="8" customFormat="1" x14ac:dyDescent="0.25">
      <c r="C491" s="62"/>
      <c r="E491" s="54"/>
      <c r="F491" s="54"/>
    </row>
    <row r="492" spans="3:6" s="8" customFormat="1" x14ac:dyDescent="0.25">
      <c r="C492" s="62"/>
      <c r="E492" s="54"/>
      <c r="F492" s="54"/>
    </row>
    <row r="493" spans="3:6" s="8" customFormat="1" x14ac:dyDescent="0.25">
      <c r="C493" s="62"/>
      <c r="E493" s="54"/>
      <c r="F493" s="54"/>
    </row>
    <row r="494" spans="3:6" s="8" customFormat="1" x14ac:dyDescent="0.25">
      <c r="C494" s="62"/>
      <c r="E494" s="54"/>
      <c r="F494" s="54"/>
    </row>
    <row r="495" spans="3:6" s="8" customFormat="1" x14ac:dyDescent="0.25">
      <c r="C495" s="62"/>
      <c r="E495" s="54"/>
      <c r="F495" s="54"/>
    </row>
    <row r="496" spans="3:6" s="8" customFormat="1" x14ac:dyDescent="0.25">
      <c r="C496" s="62"/>
      <c r="E496" s="54"/>
      <c r="F496" s="54"/>
    </row>
    <row r="497" spans="3:6" s="8" customFormat="1" x14ac:dyDescent="0.25">
      <c r="C497" s="62"/>
      <c r="E497" s="54"/>
      <c r="F497" s="54"/>
    </row>
    <row r="498" spans="3:6" s="8" customFormat="1" x14ac:dyDescent="0.25">
      <c r="C498" s="62"/>
      <c r="E498" s="54"/>
      <c r="F498" s="54"/>
    </row>
    <row r="499" spans="3:6" s="8" customFormat="1" x14ac:dyDescent="0.25">
      <c r="C499" s="62"/>
      <c r="E499" s="54"/>
      <c r="F499" s="54"/>
    </row>
    <row r="500" spans="3:6" s="8" customFormat="1" x14ac:dyDescent="0.25">
      <c r="C500" s="62"/>
      <c r="E500" s="54"/>
      <c r="F500" s="54"/>
    </row>
    <row r="501" spans="3:6" s="8" customFormat="1" x14ac:dyDescent="0.25">
      <c r="C501" s="62"/>
      <c r="E501" s="54"/>
      <c r="F501" s="54"/>
    </row>
    <row r="502" spans="3:6" s="8" customFormat="1" x14ac:dyDescent="0.25">
      <c r="C502" s="62"/>
      <c r="E502" s="54"/>
      <c r="F502" s="54"/>
    </row>
    <row r="503" spans="3:6" s="8" customFormat="1" x14ac:dyDescent="0.25">
      <c r="C503" s="62"/>
      <c r="E503" s="54"/>
      <c r="F503" s="54"/>
    </row>
    <row r="504" spans="3:6" s="8" customFormat="1" x14ac:dyDescent="0.25">
      <c r="C504" s="62"/>
      <c r="E504" s="54"/>
      <c r="F504" s="54"/>
    </row>
    <row r="505" spans="3:6" s="8" customFormat="1" x14ac:dyDescent="0.25">
      <c r="C505" s="62"/>
      <c r="E505" s="54"/>
      <c r="F505" s="54"/>
    </row>
    <row r="506" spans="3:6" s="8" customFormat="1" x14ac:dyDescent="0.25">
      <c r="C506" s="62"/>
      <c r="E506" s="54"/>
      <c r="F506" s="54"/>
    </row>
    <row r="507" spans="3:6" s="8" customFormat="1" x14ac:dyDescent="0.25">
      <c r="C507" s="62"/>
      <c r="E507" s="54"/>
      <c r="F507" s="54"/>
    </row>
    <row r="508" spans="3:6" s="8" customFormat="1" x14ac:dyDescent="0.25">
      <c r="C508" s="62"/>
      <c r="E508" s="54"/>
      <c r="F508" s="54"/>
    </row>
    <row r="509" spans="3:6" s="8" customFormat="1" x14ac:dyDescent="0.25">
      <c r="C509" s="62"/>
      <c r="E509" s="54"/>
      <c r="F509" s="54"/>
    </row>
    <row r="510" spans="3:6" s="8" customFormat="1" x14ac:dyDescent="0.25">
      <c r="C510" s="62"/>
      <c r="E510" s="54"/>
      <c r="F510" s="54"/>
    </row>
    <row r="511" spans="3:6" s="8" customFormat="1" x14ac:dyDescent="0.25">
      <c r="C511" s="62"/>
      <c r="E511" s="54"/>
      <c r="F511" s="54"/>
    </row>
    <row r="512" spans="3:6" s="8" customFormat="1" x14ac:dyDescent="0.25">
      <c r="C512" s="62"/>
      <c r="E512" s="54"/>
      <c r="F512" s="54"/>
    </row>
    <row r="513" spans="3:6" s="8" customFormat="1" x14ac:dyDescent="0.25">
      <c r="C513" s="62"/>
      <c r="E513" s="54"/>
      <c r="F513" s="54"/>
    </row>
    <row r="514" spans="3:6" s="8" customFormat="1" x14ac:dyDescent="0.25">
      <c r="C514" s="62"/>
      <c r="E514" s="54"/>
      <c r="F514" s="54"/>
    </row>
    <row r="515" spans="3:6" s="8" customFormat="1" x14ac:dyDescent="0.25">
      <c r="C515" s="62"/>
      <c r="E515" s="54"/>
      <c r="F515" s="54"/>
    </row>
    <row r="516" spans="3:6" s="8" customFormat="1" x14ac:dyDescent="0.25">
      <c r="C516" s="62"/>
      <c r="E516" s="54"/>
      <c r="F516" s="54"/>
    </row>
    <row r="517" spans="3:6" s="8" customFormat="1" x14ac:dyDescent="0.25">
      <c r="C517" s="62"/>
      <c r="E517" s="54"/>
      <c r="F517" s="54"/>
    </row>
    <row r="518" spans="3:6" s="8" customFormat="1" x14ac:dyDescent="0.25">
      <c r="C518" s="62"/>
      <c r="E518" s="54"/>
      <c r="F518" s="54"/>
    </row>
    <row r="519" spans="3:6" s="8" customFormat="1" x14ac:dyDescent="0.25">
      <c r="C519" s="62"/>
      <c r="E519" s="54"/>
      <c r="F519" s="54"/>
    </row>
    <row r="520" spans="3:6" s="8" customFormat="1" x14ac:dyDescent="0.25">
      <c r="C520" s="62"/>
      <c r="E520" s="54"/>
      <c r="F520" s="54"/>
    </row>
    <row r="521" spans="3:6" s="8" customFormat="1" x14ac:dyDescent="0.25">
      <c r="C521" s="62"/>
      <c r="E521" s="54"/>
      <c r="F521" s="54"/>
    </row>
    <row r="522" spans="3:6" s="8" customFormat="1" x14ac:dyDescent="0.25">
      <c r="C522" s="62"/>
      <c r="E522" s="54"/>
      <c r="F522" s="54"/>
    </row>
    <row r="523" spans="3:6" s="8" customFormat="1" x14ac:dyDescent="0.25">
      <c r="C523" s="62"/>
      <c r="E523" s="54"/>
      <c r="F523" s="54"/>
    </row>
    <row r="524" spans="3:6" s="8" customFormat="1" x14ac:dyDescent="0.25">
      <c r="C524" s="62"/>
      <c r="E524" s="54"/>
      <c r="F524" s="54"/>
    </row>
    <row r="525" spans="3:6" s="8" customFormat="1" x14ac:dyDescent="0.25">
      <c r="C525" s="62"/>
      <c r="E525" s="54"/>
      <c r="F525" s="54"/>
    </row>
    <row r="526" spans="3:6" s="8" customFormat="1" x14ac:dyDescent="0.25">
      <c r="C526" s="62"/>
      <c r="E526" s="54"/>
      <c r="F526" s="54"/>
    </row>
    <row r="527" spans="3:6" s="8" customFormat="1" x14ac:dyDescent="0.25">
      <c r="C527" s="62"/>
      <c r="E527" s="54"/>
      <c r="F527" s="54"/>
    </row>
    <row r="528" spans="3:6" s="8" customFormat="1" x14ac:dyDescent="0.25">
      <c r="C528" s="62"/>
      <c r="E528" s="54"/>
      <c r="F528" s="54"/>
    </row>
    <row r="529" spans="3:6" s="8" customFormat="1" x14ac:dyDescent="0.25">
      <c r="C529" s="62"/>
      <c r="E529" s="54"/>
      <c r="F529" s="54"/>
    </row>
    <row r="530" spans="3:6" s="8" customFormat="1" x14ac:dyDescent="0.25">
      <c r="C530" s="62"/>
      <c r="E530" s="54"/>
      <c r="F530" s="54"/>
    </row>
    <row r="531" spans="3:6" s="8" customFormat="1" x14ac:dyDescent="0.25">
      <c r="C531" s="62"/>
      <c r="E531" s="54"/>
      <c r="F531" s="54"/>
    </row>
    <row r="532" spans="3:6" s="8" customFormat="1" x14ac:dyDescent="0.25">
      <c r="C532" s="62"/>
      <c r="E532" s="54"/>
      <c r="F532" s="54"/>
    </row>
    <row r="533" spans="3:6" s="8" customFormat="1" x14ac:dyDescent="0.25">
      <c r="C533" s="62"/>
      <c r="E533" s="54"/>
      <c r="F533" s="54"/>
    </row>
    <row r="534" spans="3:6" s="8" customFormat="1" x14ac:dyDescent="0.25">
      <c r="C534" s="62"/>
      <c r="E534" s="54"/>
      <c r="F534" s="54"/>
    </row>
    <row r="535" spans="3:6" s="8" customFormat="1" x14ac:dyDescent="0.25">
      <c r="C535" s="62"/>
      <c r="E535" s="54"/>
      <c r="F535" s="54"/>
    </row>
    <row r="536" spans="3:6" s="8" customFormat="1" x14ac:dyDescent="0.25">
      <c r="C536" s="62"/>
      <c r="E536" s="54"/>
      <c r="F536" s="54"/>
    </row>
    <row r="537" spans="3:6" s="8" customFormat="1" x14ac:dyDescent="0.25">
      <c r="C537" s="62"/>
      <c r="E537" s="54"/>
      <c r="F537" s="54"/>
    </row>
    <row r="538" spans="3:6" s="8" customFormat="1" x14ac:dyDescent="0.25">
      <c r="C538" s="62"/>
      <c r="E538" s="54"/>
      <c r="F538" s="54"/>
    </row>
    <row r="539" spans="3:6" s="8" customFormat="1" x14ac:dyDescent="0.25">
      <c r="C539" s="62"/>
      <c r="E539" s="54"/>
      <c r="F539" s="54"/>
    </row>
    <row r="540" spans="3:6" s="8" customFormat="1" x14ac:dyDescent="0.25">
      <c r="C540" s="62"/>
      <c r="E540" s="54"/>
      <c r="F540" s="54"/>
    </row>
    <row r="541" spans="3:6" s="8" customFormat="1" x14ac:dyDescent="0.25">
      <c r="C541" s="62"/>
      <c r="E541" s="54"/>
      <c r="F541" s="54"/>
    </row>
    <row r="542" spans="3:6" s="8" customFormat="1" x14ac:dyDescent="0.25">
      <c r="C542" s="62"/>
      <c r="E542" s="54"/>
      <c r="F542" s="54"/>
    </row>
    <row r="543" spans="3:6" s="8" customFormat="1" x14ac:dyDescent="0.25">
      <c r="C543" s="62"/>
      <c r="E543" s="54"/>
      <c r="F543" s="54"/>
    </row>
    <row r="544" spans="3:6" s="8" customFormat="1" x14ac:dyDescent="0.25">
      <c r="C544" s="62"/>
      <c r="E544" s="54"/>
      <c r="F544" s="54"/>
    </row>
    <row r="545" spans="3:6" s="8" customFormat="1" x14ac:dyDescent="0.25">
      <c r="C545" s="62"/>
      <c r="E545" s="54"/>
      <c r="F545" s="54"/>
    </row>
    <row r="546" spans="3:6" s="8" customFormat="1" x14ac:dyDescent="0.25">
      <c r="C546" s="62"/>
      <c r="E546" s="54"/>
      <c r="F546" s="54"/>
    </row>
    <row r="547" spans="3:6" s="8" customFormat="1" x14ac:dyDescent="0.25">
      <c r="C547" s="62"/>
      <c r="E547" s="54"/>
      <c r="F547" s="54"/>
    </row>
    <row r="548" spans="3:6" s="8" customFormat="1" x14ac:dyDescent="0.25">
      <c r="C548" s="62"/>
      <c r="E548" s="54"/>
      <c r="F548" s="54"/>
    </row>
    <row r="549" spans="3:6" s="8" customFormat="1" x14ac:dyDescent="0.25">
      <c r="C549" s="62"/>
      <c r="E549" s="54"/>
      <c r="F549" s="54"/>
    </row>
    <row r="550" spans="3:6" s="8" customFormat="1" x14ac:dyDescent="0.25">
      <c r="C550" s="62"/>
      <c r="E550" s="54"/>
      <c r="F550" s="54"/>
    </row>
    <row r="551" spans="3:6" s="8" customFormat="1" x14ac:dyDescent="0.25">
      <c r="C551" s="62"/>
      <c r="E551" s="54"/>
      <c r="F551" s="54"/>
    </row>
    <row r="552" spans="3:6" s="8" customFormat="1" x14ac:dyDescent="0.25">
      <c r="C552" s="62"/>
      <c r="E552" s="54"/>
      <c r="F552" s="54"/>
    </row>
    <row r="553" spans="3:6" s="8" customFormat="1" x14ac:dyDescent="0.25">
      <c r="C553" s="62"/>
      <c r="E553" s="54"/>
      <c r="F553" s="54"/>
    </row>
    <row r="554" spans="3:6" s="8" customFormat="1" x14ac:dyDescent="0.25">
      <c r="C554" s="62"/>
      <c r="E554" s="54"/>
      <c r="F554" s="54"/>
    </row>
    <row r="555" spans="3:6" s="8" customFormat="1" x14ac:dyDescent="0.25">
      <c r="C555" s="62"/>
      <c r="E555" s="54"/>
      <c r="F555" s="54"/>
    </row>
    <row r="556" spans="3:6" s="8" customFormat="1" x14ac:dyDescent="0.25">
      <c r="C556" s="62"/>
      <c r="E556" s="54"/>
      <c r="F556" s="54"/>
    </row>
    <row r="557" spans="3:6" s="8" customFormat="1" x14ac:dyDescent="0.25">
      <c r="C557" s="62"/>
      <c r="E557" s="54"/>
      <c r="F557" s="54"/>
    </row>
    <row r="558" spans="3:6" s="8" customFormat="1" x14ac:dyDescent="0.25">
      <c r="C558" s="62"/>
      <c r="E558" s="54"/>
      <c r="F558" s="54"/>
    </row>
    <row r="559" spans="3:6" s="8" customFormat="1" x14ac:dyDescent="0.25">
      <c r="C559" s="62"/>
      <c r="E559" s="54"/>
      <c r="F559" s="54"/>
    </row>
    <row r="560" spans="3:6" s="8" customFormat="1" x14ac:dyDescent="0.25">
      <c r="C560" s="62"/>
      <c r="E560" s="54"/>
      <c r="F560" s="54"/>
    </row>
    <row r="561" spans="3:6" s="8" customFormat="1" x14ac:dyDescent="0.25">
      <c r="C561" s="62"/>
      <c r="E561" s="54"/>
      <c r="F561" s="54"/>
    </row>
    <row r="562" spans="3:6" s="8" customFormat="1" x14ac:dyDescent="0.25">
      <c r="C562" s="62"/>
      <c r="E562" s="54"/>
      <c r="F562" s="54"/>
    </row>
    <row r="563" spans="3:6" s="8" customFormat="1" x14ac:dyDescent="0.25">
      <c r="C563" s="62"/>
      <c r="E563" s="54"/>
      <c r="F563" s="54"/>
    </row>
    <row r="564" spans="3:6" s="8" customFormat="1" x14ac:dyDescent="0.25">
      <c r="C564" s="62"/>
      <c r="E564" s="54"/>
      <c r="F564" s="54"/>
    </row>
    <row r="565" spans="3:6" s="8" customFormat="1" x14ac:dyDescent="0.25">
      <c r="C565" s="62"/>
      <c r="E565" s="54"/>
      <c r="F565" s="54"/>
    </row>
    <row r="566" spans="3:6" s="8" customFormat="1" x14ac:dyDescent="0.25">
      <c r="C566" s="62"/>
      <c r="E566" s="54"/>
      <c r="F566" s="54"/>
    </row>
    <row r="567" spans="3:6" s="8" customFormat="1" x14ac:dyDescent="0.25">
      <c r="C567" s="62"/>
      <c r="E567" s="54"/>
      <c r="F567" s="54"/>
    </row>
    <row r="568" spans="3:6" s="8" customFormat="1" x14ac:dyDescent="0.25">
      <c r="C568" s="62"/>
      <c r="E568" s="54"/>
      <c r="F568" s="54"/>
    </row>
    <row r="569" spans="3:6" s="8" customFormat="1" x14ac:dyDescent="0.25">
      <c r="C569" s="62"/>
      <c r="E569" s="54"/>
      <c r="F569" s="54"/>
    </row>
    <row r="570" spans="3:6" s="8" customFormat="1" x14ac:dyDescent="0.25">
      <c r="C570" s="62"/>
      <c r="E570" s="54"/>
      <c r="F570" s="54"/>
    </row>
    <row r="571" spans="3:6" s="8" customFormat="1" x14ac:dyDescent="0.25">
      <c r="C571" s="62"/>
      <c r="E571" s="54"/>
      <c r="F571" s="54"/>
    </row>
    <row r="572" spans="3:6" s="8" customFormat="1" x14ac:dyDescent="0.25">
      <c r="C572" s="62"/>
      <c r="E572" s="54"/>
      <c r="F572" s="54"/>
    </row>
    <row r="573" spans="3:6" s="8" customFormat="1" x14ac:dyDescent="0.25">
      <c r="C573" s="62"/>
      <c r="E573" s="54"/>
      <c r="F573" s="54"/>
    </row>
    <row r="574" spans="3:6" s="8" customFormat="1" x14ac:dyDescent="0.25">
      <c r="C574" s="62"/>
      <c r="E574" s="54"/>
      <c r="F574" s="54"/>
    </row>
    <row r="575" spans="3:6" s="8" customFormat="1" x14ac:dyDescent="0.25">
      <c r="C575" s="62"/>
      <c r="E575" s="54"/>
      <c r="F575" s="54"/>
    </row>
    <row r="576" spans="3:6" s="8" customFormat="1" x14ac:dyDescent="0.25">
      <c r="C576" s="62"/>
      <c r="E576" s="54"/>
      <c r="F576" s="54"/>
    </row>
    <row r="577" spans="3:6" s="8" customFormat="1" x14ac:dyDescent="0.25">
      <c r="C577" s="62"/>
      <c r="E577" s="54"/>
      <c r="F577" s="54"/>
    </row>
    <row r="578" spans="3:6" s="8" customFormat="1" x14ac:dyDescent="0.25">
      <c r="C578" s="62"/>
      <c r="E578" s="54"/>
      <c r="F578" s="54"/>
    </row>
    <row r="579" spans="3:6" s="8" customFormat="1" x14ac:dyDescent="0.25">
      <c r="C579" s="62"/>
      <c r="E579" s="54"/>
      <c r="F579" s="54"/>
    </row>
    <row r="580" spans="3:6" s="8" customFormat="1" x14ac:dyDescent="0.25">
      <c r="C580" s="62"/>
      <c r="E580" s="54"/>
      <c r="F580" s="54"/>
    </row>
    <row r="581" spans="3:6" s="8" customFormat="1" x14ac:dyDescent="0.25">
      <c r="C581" s="62"/>
      <c r="E581" s="54"/>
      <c r="F581" s="54"/>
    </row>
    <row r="582" spans="3:6" s="8" customFormat="1" x14ac:dyDescent="0.25">
      <c r="C582" s="62"/>
      <c r="E582" s="54"/>
      <c r="F582" s="54"/>
    </row>
    <row r="583" spans="3:6" s="8" customFormat="1" x14ac:dyDescent="0.25">
      <c r="C583" s="62"/>
      <c r="E583" s="54"/>
      <c r="F583" s="54"/>
    </row>
    <row r="584" spans="3:6" s="8" customFormat="1" x14ac:dyDescent="0.25">
      <c r="C584" s="62"/>
      <c r="E584" s="54"/>
      <c r="F584" s="54"/>
    </row>
    <row r="585" spans="3:6" s="8" customFormat="1" x14ac:dyDescent="0.25">
      <c r="C585" s="62"/>
      <c r="E585" s="54"/>
      <c r="F585" s="54"/>
    </row>
    <row r="586" spans="3:6" s="8" customFormat="1" x14ac:dyDescent="0.25">
      <c r="C586" s="62"/>
      <c r="E586" s="54"/>
      <c r="F586" s="54"/>
    </row>
    <row r="587" spans="3:6" s="8" customFormat="1" x14ac:dyDescent="0.25">
      <c r="C587" s="62"/>
      <c r="E587" s="54"/>
      <c r="F587" s="54"/>
    </row>
    <row r="588" spans="3:6" s="8" customFormat="1" x14ac:dyDescent="0.25">
      <c r="C588" s="62"/>
      <c r="E588" s="54"/>
      <c r="F588" s="54"/>
    </row>
    <row r="589" spans="3:6" s="8" customFormat="1" x14ac:dyDescent="0.25">
      <c r="C589" s="62"/>
      <c r="E589" s="54"/>
      <c r="F589" s="54"/>
    </row>
    <row r="590" spans="3:6" s="8" customFormat="1" x14ac:dyDescent="0.25">
      <c r="C590" s="62"/>
      <c r="E590" s="54"/>
      <c r="F590" s="54"/>
    </row>
    <row r="591" spans="3:6" s="8" customFormat="1" x14ac:dyDescent="0.25">
      <c r="C591" s="62"/>
      <c r="E591" s="54"/>
      <c r="F591" s="54"/>
    </row>
    <row r="592" spans="3:6" s="8" customFormat="1" x14ac:dyDescent="0.25">
      <c r="C592" s="62"/>
      <c r="E592" s="54"/>
      <c r="F592" s="54"/>
    </row>
    <row r="593" spans="3:6" s="8" customFormat="1" x14ac:dyDescent="0.25">
      <c r="C593" s="62"/>
      <c r="E593" s="54"/>
      <c r="F593" s="54"/>
    </row>
    <row r="594" spans="3:6" s="8" customFormat="1" x14ac:dyDescent="0.25">
      <c r="C594" s="62"/>
      <c r="E594" s="54"/>
      <c r="F594" s="54"/>
    </row>
    <row r="595" spans="3:6" s="8" customFormat="1" x14ac:dyDescent="0.25">
      <c r="C595" s="62"/>
      <c r="E595" s="54"/>
      <c r="F595" s="54"/>
    </row>
    <row r="596" spans="3:6" s="8" customFormat="1" x14ac:dyDescent="0.25">
      <c r="C596" s="62"/>
      <c r="E596" s="54"/>
      <c r="F596" s="54"/>
    </row>
    <row r="597" spans="3:6" s="8" customFormat="1" x14ac:dyDescent="0.25">
      <c r="C597" s="62"/>
      <c r="E597" s="54"/>
      <c r="F597" s="54"/>
    </row>
    <row r="598" spans="3:6" s="8" customFormat="1" x14ac:dyDescent="0.25">
      <c r="C598" s="62"/>
      <c r="E598" s="54"/>
      <c r="F598" s="54"/>
    </row>
    <row r="599" spans="3:6" s="8" customFormat="1" x14ac:dyDescent="0.25">
      <c r="C599" s="62"/>
      <c r="E599" s="54"/>
      <c r="F599" s="54"/>
    </row>
    <row r="600" spans="3:6" s="8" customFormat="1" x14ac:dyDescent="0.25">
      <c r="C600" s="62"/>
      <c r="E600" s="54"/>
      <c r="F600" s="54"/>
    </row>
    <row r="601" spans="3:6" s="8" customFormat="1" x14ac:dyDescent="0.25">
      <c r="C601" s="62"/>
      <c r="E601" s="54"/>
      <c r="F601" s="54"/>
    </row>
    <row r="602" spans="3:6" s="8" customFormat="1" x14ac:dyDescent="0.25">
      <c r="C602" s="62"/>
      <c r="E602" s="54"/>
      <c r="F602" s="54"/>
    </row>
    <row r="603" spans="3:6" s="8" customFormat="1" x14ac:dyDescent="0.25">
      <c r="C603" s="62"/>
      <c r="E603" s="54"/>
      <c r="F603" s="54"/>
    </row>
    <row r="604" spans="3:6" s="8" customFormat="1" x14ac:dyDescent="0.25">
      <c r="C604" s="62"/>
      <c r="E604" s="54"/>
      <c r="F604" s="54"/>
    </row>
    <row r="605" spans="3:6" s="8" customFormat="1" x14ac:dyDescent="0.25">
      <c r="C605" s="62"/>
      <c r="E605" s="54"/>
      <c r="F605" s="54"/>
    </row>
    <row r="606" spans="3:6" s="8" customFormat="1" x14ac:dyDescent="0.25">
      <c r="C606" s="62"/>
      <c r="E606" s="54"/>
      <c r="F606" s="54"/>
    </row>
    <row r="607" spans="3:6" s="8" customFormat="1" x14ac:dyDescent="0.25">
      <c r="C607" s="62"/>
      <c r="E607" s="54"/>
      <c r="F607" s="54"/>
    </row>
    <row r="608" spans="3:6" s="8" customFormat="1" x14ac:dyDescent="0.25">
      <c r="C608" s="62"/>
      <c r="E608" s="54"/>
      <c r="F608" s="54"/>
    </row>
    <row r="609" spans="3:6" s="8" customFormat="1" x14ac:dyDescent="0.25">
      <c r="C609" s="62"/>
      <c r="E609" s="54"/>
      <c r="F609" s="54"/>
    </row>
    <row r="610" spans="3:6" s="8" customFormat="1" x14ac:dyDescent="0.25">
      <c r="C610" s="62"/>
      <c r="E610" s="54"/>
      <c r="F610" s="54"/>
    </row>
    <row r="611" spans="3:6" s="8" customFormat="1" x14ac:dyDescent="0.25">
      <c r="C611" s="62"/>
      <c r="E611" s="54"/>
      <c r="F611" s="54"/>
    </row>
    <row r="612" spans="3:6" s="8" customFormat="1" x14ac:dyDescent="0.25">
      <c r="C612" s="62"/>
      <c r="E612" s="54"/>
      <c r="F612" s="54"/>
    </row>
    <row r="613" spans="3:6" s="8" customFormat="1" x14ac:dyDescent="0.25">
      <c r="C613" s="62"/>
      <c r="E613" s="54"/>
      <c r="F613" s="54"/>
    </row>
    <row r="614" spans="3:6" s="8" customFormat="1" x14ac:dyDescent="0.25">
      <c r="C614" s="62"/>
      <c r="E614" s="54"/>
      <c r="F614" s="54"/>
    </row>
    <row r="615" spans="3:6" s="8" customFormat="1" x14ac:dyDescent="0.25">
      <c r="C615" s="62"/>
      <c r="E615" s="54"/>
      <c r="F615" s="54"/>
    </row>
    <row r="616" spans="3:6" s="8" customFormat="1" x14ac:dyDescent="0.25">
      <c r="C616" s="62"/>
      <c r="E616" s="54"/>
      <c r="F616" s="54"/>
    </row>
    <row r="617" spans="3:6" s="8" customFormat="1" x14ac:dyDescent="0.25">
      <c r="C617" s="62"/>
      <c r="E617" s="54"/>
      <c r="F617" s="54"/>
    </row>
    <row r="618" spans="3:6" s="8" customFormat="1" x14ac:dyDescent="0.25">
      <c r="C618" s="62"/>
      <c r="E618" s="54"/>
      <c r="F618" s="54"/>
    </row>
    <row r="619" spans="3:6" s="8" customFormat="1" x14ac:dyDescent="0.25">
      <c r="C619" s="62"/>
      <c r="E619" s="54"/>
      <c r="F619" s="54"/>
    </row>
    <row r="620" spans="3:6" s="8" customFormat="1" x14ac:dyDescent="0.25">
      <c r="C620" s="62"/>
      <c r="E620" s="54"/>
      <c r="F620" s="54"/>
    </row>
    <row r="621" spans="3:6" s="8" customFormat="1" x14ac:dyDescent="0.25">
      <c r="C621" s="62"/>
      <c r="E621" s="54"/>
      <c r="F621" s="54"/>
    </row>
    <row r="622" spans="3:6" s="8" customFormat="1" x14ac:dyDescent="0.25">
      <c r="C622" s="62"/>
      <c r="E622" s="54"/>
      <c r="F622" s="54"/>
    </row>
    <row r="623" spans="3:6" s="8" customFormat="1" x14ac:dyDescent="0.25">
      <c r="C623" s="62"/>
      <c r="E623" s="54"/>
      <c r="F623" s="54"/>
    </row>
    <row r="624" spans="3:6" s="8" customFormat="1" x14ac:dyDescent="0.25">
      <c r="C624" s="62"/>
      <c r="E624" s="54"/>
      <c r="F624" s="54"/>
    </row>
    <row r="625" spans="3:6" s="8" customFormat="1" x14ac:dyDescent="0.25">
      <c r="C625" s="62"/>
      <c r="E625" s="54"/>
      <c r="F625" s="54"/>
    </row>
    <row r="626" spans="3:6" s="8" customFormat="1" x14ac:dyDescent="0.25">
      <c r="C626" s="62"/>
      <c r="E626" s="54"/>
      <c r="F626" s="54"/>
    </row>
    <row r="627" spans="3:6" s="8" customFormat="1" x14ac:dyDescent="0.25">
      <c r="C627" s="62"/>
      <c r="E627" s="54"/>
      <c r="F627" s="54"/>
    </row>
    <row r="628" spans="3:6" s="8" customFormat="1" x14ac:dyDescent="0.25">
      <c r="C628" s="62"/>
      <c r="E628" s="54"/>
      <c r="F628" s="54"/>
    </row>
    <row r="629" spans="3:6" s="8" customFormat="1" x14ac:dyDescent="0.25">
      <c r="C629" s="62"/>
      <c r="E629" s="54"/>
      <c r="F629" s="54"/>
    </row>
    <row r="630" spans="3:6" s="8" customFormat="1" x14ac:dyDescent="0.25">
      <c r="C630" s="62"/>
      <c r="E630" s="54"/>
      <c r="F630" s="54"/>
    </row>
    <row r="631" spans="3:6" s="8" customFormat="1" x14ac:dyDescent="0.25">
      <c r="C631" s="62"/>
      <c r="E631" s="54"/>
      <c r="F631" s="54"/>
    </row>
    <row r="632" spans="3:6" s="8" customFormat="1" x14ac:dyDescent="0.25">
      <c r="C632" s="62"/>
      <c r="E632" s="54"/>
      <c r="F632" s="54"/>
    </row>
    <row r="633" spans="3:6" s="8" customFormat="1" x14ac:dyDescent="0.25">
      <c r="C633" s="62"/>
      <c r="E633" s="54"/>
      <c r="F633" s="54"/>
    </row>
    <row r="634" spans="3:6" s="8" customFormat="1" x14ac:dyDescent="0.25">
      <c r="C634" s="62"/>
      <c r="E634" s="54"/>
      <c r="F634" s="54"/>
    </row>
    <row r="635" spans="3:6" s="8" customFormat="1" x14ac:dyDescent="0.25">
      <c r="C635" s="62"/>
      <c r="E635" s="54"/>
      <c r="F635" s="54"/>
    </row>
    <row r="636" spans="3:6" s="8" customFormat="1" x14ac:dyDescent="0.25">
      <c r="C636" s="62"/>
      <c r="E636" s="54"/>
      <c r="F636" s="54"/>
    </row>
    <row r="637" spans="3:6" s="8" customFormat="1" x14ac:dyDescent="0.25">
      <c r="C637" s="62"/>
      <c r="E637" s="54"/>
      <c r="F637" s="54"/>
    </row>
    <row r="638" spans="3:6" s="8" customFormat="1" x14ac:dyDescent="0.25">
      <c r="C638" s="62"/>
      <c r="E638" s="54"/>
      <c r="F638" s="54"/>
    </row>
    <row r="639" spans="3:6" s="8" customFormat="1" x14ac:dyDescent="0.25">
      <c r="C639" s="62"/>
      <c r="E639" s="54"/>
      <c r="F639" s="54"/>
    </row>
    <row r="640" spans="3:6" s="8" customFormat="1" x14ac:dyDescent="0.25">
      <c r="C640" s="62"/>
      <c r="E640" s="54"/>
      <c r="F640" s="54"/>
    </row>
    <row r="641" spans="3:6" s="8" customFormat="1" x14ac:dyDescent="0.25">
      <c r="C641" s="62"/>
      <c r="E641" s="54"/>
      <c r="F641" s="54"/>
    </row>
    <row r="642" spans="3:6" s="8" customFormat="1" x14ac:dyDescent="0.25">
      <c r="C642" s="62"/>
      <c r="E642" s="54"/>
      <c r="F642" s="54"/>
    </row>
    <row r="643" spans="3:6" s="8" customFormat="1" x14ac:dyDescent="0.25">
      <c r="C643" s="62"/>
      <c r="E643" s="54"/>
      <c r="F643" s="54"/>
    </row>
    <row r="644" spans="3:6" s="8" customFormat="1" x14ac:dyDescent="0.25">
      <c r="C644" s="62"/>
      <c r="E644" s="54"/>
      <c r="F644" s="54"/>
    </row>
    <row r="645" spans="3:6" s="8" customFormat="1" x14ac:dyDescent="0.25">
      <c r="C645" s="62"/>
      <c r="E645" s="54"/>
      <c r="F645" s="54"/>
    </row>
    <row r="646" spans="3:6" s="8" customFormat="1" x14ac:dyDescent="0.25">
      <c r="C646" s="62"/>
      <c r="E646" s="54"/>
      <c r="F646" s="54"/>
    </row>
    <row r="647" spans="3:6" s="8" customFormat="1" x14ac:dyDescent="0.25">
      <c r="C647" s="62"/>
      <c r="E647" s="54"/>
      <c r="F647" s="54"/>
    </row>
    <row r="648" spans="3:6" s="8" customFormat="1" x14ac:dyDescent="0.25">
      <c r="C648" s="62"/>
      <c r="E648" s="54"/>
      <c r="F648" s="54"/>
    </row>
    <row r="649" spans="3:6" s="8" customFormat="1" x14ac:dyDescent="0.25">
      <c r="C649" s="62"/>
      <c r="E649" s="54"/>
      <c r="F649" s="54"/>
    </row>
    <row r="650" spans="3:6" s="8" customFormat="1" x14ac:dyDescent="0.25">
      <c r="C650" s="62"/>
      <c r="E650" s="54"/>
      <c r="F650" s="54"/>
    </row>
    <row r="651" spans="3:6" s="8" customFormat="1" x14ac:dyDescent="0.25">
      <c r="C651" s="62"/>
      <c r="E651" s="54"/>
      <c r="F651" s="54"/>
    </row>
    <row r="652" spans="3:6" s="8" customFormat="1" x14ac:dyDescent="0.25">
      <c r="C652" s="62"/>
      <c r="E652" s="54"/>
      <c r="F652" s="54"/>
    </row>
    <row r="653" spans="3:6" s="8" customFormat="1" x14ac:dyDescent="0.25">
      <c r="C653" s="62"/>
      <c r="E653" s="54"/>
      <c r="F653" s="54"/>
    </row>
    <row r="654" spans="3:6" s="8" customFormat="1" x14ac:dyDescent="0.25">
      <c r="C654" s="62"/>
      <c r="E654" s="54"/>
      <c r="F654" s="54"/>
    </row>
    <row r="655" spans="3:6" s="8" customFormat="1" x14ac:dyDescent="0.25">
      <c r="C655" s="62"/>
      <c r="E655" s="54"/>
      <c r="F655" s="54"/>
    </row>
    <row r="656" spans="3:6" s="8" customFormat="1" x14ac:dyDescent="0.25">
      <c r="C656" s="62"/>
      <c r="E656" s="54"/>
      <c r="F656" s="54"/>
    </row>
    <row r="657" spans="3:6" s="8" customFormat="1" x14ac:dyDescent="0.25">
      <c r="C657" s="62"/>
      <c r="E657" s="54"/>
      <c r="F657" s="54"/>
    </row>
    <row r="658" spans="3:6" s="8" customFormat="1" x14ac:dyDescent="0.25">
      <c r="C658" s="62"/>
      <c r="E658" s="54"/>
      <c r="F658" s="54"/>
    </row>
    <row r="659" spans="3:6" s="8" customFormat="1" x14ac:dyDescent="0.25">
      <c r="C659" s="62"/>
      <c r="E659" s="54"/>
      <c r="F659" s="54"/>
    </row>
    <row r="660" spans="3:6" s="8" customFormat="1" x14ac:dyDescent="0.25">
      <c r="C660" s="62"/>
      <c r="E660" s="54"/>
      <c r="F660" s="54"/>
    </row>
    <row r="661" spans="3:6" s="8" customFormat="1" x14ac:dyDescent="0.25">
      <c r="C661" s="62"/>
      <c r="E661" s="54"/>
      <c r="F661" s="54"/>
    </row>
    <row r="662" spans="3:6" s="8" customFormat="1" x14ac:dyDescent="0.25">
      <c r="C662" s="62"/>
      <c r="E662" s="54"/>
      <c r="F662" s="54"/>
    </row>
    <row r="663" spans="3:6" s="8" customFormat="1" x14ac:dyDescent="0.25">
      <c r="C663" s="62"/>
      <c r="E663" s="54"/>
      <c r="F663" s="54"/>
    </row>
    <row r="664" spans="3:6" s="8" customFormat="1" x14ac:dyDescent="0.25">
      <c r="C664" s="62"/>
      <c r="E664" s="54"/>
      <c r="F664" s="54"/>
    </row>
    <row r="665" spans="3:6" s="8" customFormat="1" x14ac:dyDescent="0.25">
      <c r="C665" s="62"/>
      <c r="E665" s="54"/>
      <c r="F665" s="54"/>
    </row>
    <row r="666" spans="3:6" s="8" customFormat="1" x14ac:dyDescent="0.25">
      <c r="C666" s="62"/>
      <c r="E666" s="54"/>
      <c r="F666" s="54"/>
    </row>
    <row r="667" spans="3:6" s="8" customFormat="1" x14ac:dyDescent="0.25">
      <c r="C667" s="62"/>
      <c r="E667" s="54"/>
      <c r="F667" s="54"/>
    </row>
    <row r="668" spans="3:6" s="8" customFormat="1" x14ac:dyDescent="0.25">
      <c r="C668" s="62"/>
      <c r="E668" s="54"/>
      <c r="F668" s="54"/>
    </row>
    <row r="669" spans="3:6" s="8" customFormat="1" x14ac:dyDescent="0.25">
      <c r="C669" s="62"/>
      <c r="E669" s="54"/>
      <c r="F669" s="54"/>
    </row>
    <row r="670" spans="3:6" s="8" customFormat="1" x14ac:dyDescent="0.25">
      <c r="C670" s="62"/>
      <c r="E670" s="54"/>
      <c r="F670" s="54"/>
    </row>
    <row r="671" spans="3:6" s="8" customFormat="1" x14ac:dyDescent="0.25">
      <c r="C671" s="62"/>
      <c r="E671" s="54"/>
      <c r="F671" s="54"/>
    </row>
    <row r="672" spans="3:6" s="8" customFormat="1" x14ac:dyDescent="0.25">
      <c r="C672" s="62"/>
      <c r="E672" s="54"/>
      <c r="F672" s="54"/>
    </row>
    <row r="673" spans="3:6" s="8" customFormat="1" x14ac:dyDescent="0.25">
      <c r="C673" s="62"/>
      <c r="E673" s="54"/>
      <c r="F673" s="54"/>
    </row>
    <row r="674" spans="3:6" s="8" customFormat="1" x14ac:dyDescent="0.25">
      <c r="C674" s="62"/>
      <c r="E674" s="54"/>
      <c r="F674" s="54"/>
    </row>
    <row r="675" spans="3:6" s="8" customFormat="1" x14ac:dyDescent="0.25">
      <c r="C675" s="62"/>
      <c r="E675" s="54"/>
      <c r="F675" s="54"/>
    </row>
    <row r="676" spans="3:6" s="8" customFormat="1" x14ac:dyDescent="0.25">
      <c r="C676" s="62"/>
      <c r="E676" s="54"/>
      <c r="F676" s="54"/>
    </row>
    <row r="677" spans="3:6" s="8" customFormat="1" x14ac:dyDescent="0.25">
      <c r="C677" s="62"/>
      <c r="E677" s="54"/>
      <c r="F677" s="54"/>
    </row>
    <row r="678" spans="3:6" s="8" customFormat="1" x14ac:dyDescent="0.25">
      <c r="C678" s="62"/>
      <c r="E678" s="54"/>
      <c r="F678" s="54"/>
    </row>
    <row r="679" spans="3:6" s="8" customFormat="1" x14ac:dyDescent="0.25">
      <c r="C679" s="62"/>
      <c r="E679" s="54"/>
      <c r="F679" s="54"/>
    </row>
    <row r="680" spans="3:6" s="8" customFormat="1" x14ac:dyDescent="0.25">
      <c r="C680" s="62"/>
      <c r="E680" s="54"/>
      <c r="F680" s="54"/>
    </row>
    <row r="681" spans="3:6" s="8" customFormat="1" x14ac:dyDescent="0.25">
      <c r="C681" s="62"/>
      <c r="E681" s="54"/>
      <c r="F681" s="54"/>
    </row>
    <row r="682" spans="3:6" s="8" customFormat="1" x14ac:dyDescent="0.25">
      <c r="C682" s="62"/>
      <c r="E682" s="54"/>
      <c r="F682" s="54"/>
    </row>
    <row r="683" spans="3:6" s="8" customFormat="1" x14ac:dyDescent="0.25">
      <c r="C683" s="62"/>
      <c r="E683" s="54"/>
      <c r="F683" s="54"/>
    </row>
    <row r="684" spans="3:6" s="8" customFormat="1" x14ac:dyDescent="0.25">
      <c r="C684" s="62"/>
      <c r="E684" s="54"/>
      <c r="F684" s="54"/>
    </row>
    <row r="685" spans="3:6" s="8" customFormat="1" x14ac:dyDescent="0.25">
      <c r="C685" s="62"/>
      <c r="E685" s="54"/>
      <c r="F685" s="54"/>
    </row>
    <row r="686" spans="3:6" s="8" customFormat="1" x14ac:dyDescent="0.25">
      <c r="C686" s="62"/>
      <c r="E686" s="54"/>
      <c r="F686" s="54"/>
    </row>
    <row r="687" spans="3:6" s="8" customFormat="1" x14ac:dyDescent="0.25">
      <c r="C687" s="62"/>
      <c r="E687" s="54"/>
      <c r="F687" s="54"/>
    </row>
    <row r="688" spans="3:6" s="8" customFormat="1" x14ac:dyDescent="0.25">
      <c r="C688" s="62"/>
      <c r="E688" s="54"/>
      <c r="F688" s="54"/>
    </row>
    <row r="689" spans="3:6" s="8" customFormat="1" x14ac:dyDescent="0.25">
      <c r="C689" s="62"/>
      <c r="E689" s="54"/>
      <c r="F689" s="54"/>
    </row>
    <row r="690" spans="3:6" s="8" customFormat="1" x14ac:dyDescent="0.25">
      <c r="C690" s="62"/>
      <c r="E690" s="54"/>
      <c r="F690" s="54"/>
    </row>
    <row r="691" spans="3:6" s="8" customFormat="1" x14ac:dyDescent="0.25">
      <c r="C691" s="62"/>
      <c r="E691" s="54"/>
      <c r="F691" s="54"/>
    </row>
    <row r="692" spans="3:6" s="8" customFormat="1" x14ac:dyDescent="0.25">
      <c r="C692" s="62"/>
      <c r="E692" s="54"/>
      <c r="F692" s="54"/>
    </row>
    <row r="693" spans="3:6" s="8" customFormat="1" x14ac:dyDescent="0.25">
      <c r="C693" s="62"/>
      <c r="E693" s="54"/>
      <c r="F693" s="54"/>
    </row>
    <row r="694" spans="3:6" s="8" customFormat="1" x14ac:dyDescent="0.25">
      <c r="C694" s="62"/>
      <c r="E694" s="54"/>
      <c r="F694" s="54"/>
    </row>
    <row r="695" spans="3:6" s="8" customFormat="1" x14ac:dyDescent="0.25">
      <c r="C695" s="62"/>
      <c r="E695" s="54"/>
      <c r="F695" s="54"/>
    </row>
    <row r="696" spans="3:6" s="8" customFormat="1" x14ac:dyDescent="0.25">
      <c r="C696" s="62"/>
      <c r="E696" s="54"/>
      <c r="F696" s="54"/>
    </row>
    <row r="697" spans="3:6" s="8" customFormat="1" x14ac:dyDescent="0.25">
      <c r="C697" s="62"/>
      <c r="E697" s="54"/>
      <c r="F697" s="54"/>
    </row>
    <row r="698" spans="3:6" s="8" customFormat="1" x14ac:dyDescent="0.25">
      <c r="C698" s="62"/>
      <c r="E698" s="54"/>
      <c r="F698" s="54"/>
    </row>
    <row r="699" spans="3:6" s="8" customFormat="1" x14ac:dyDescent="0.25">
      <c r="C699" s="62"/>
      <c r="E699" s="54"/>
      <c r="F699" s="54"/>
    </row>
    <row r="700" spans="3:6" s="8" customFormat="1" x14ac:dyDescent="0.25">
      <c r="C700" s="62"/>
      <c r="E700" s="54"/>
      <c r="F700" s="54"/>
    </row>
    <row r="701" spans="3:6" s="8" customFormat="1" x14ac:dyDescent="0.25">
      <c r="C701" s="62"/>
      <c r="E701" s="54"/>
      <c r="F701" s="54"/>
    </row>
    <row r="702" spans="3:6" s="8" customFormat="1" x14ac:dyDescent="0.25">
      <c r="C702" s="62"/>
      <c r="E702" s="54"/>
      <c r="F702" s="54"/>
    </row>
    <row r="703" spans="3:6" s="8" customFormat="1" x14ac:dyDescent="0.25">
      <c r="C703" s="62"/>
      <c r="E703" s="54"/>
      <c r="F703" s="54"/>
    </row>
    <row r="704" spans="3:6" s="8" customFormat="1" x14ac:dyDescent="0.25">
      <c r="C704" s="62"/>
      <c r="E704" s="54"/>
      <c r="F704" s="54"/>
    </row>
    <row r="705" spans="3:6" s="8" customFormat="1" x14ac:dyDescent="0.25">
      <c r="C705" s="62"/>
      <c r="E705" s="54"/>
      <c r="F705" s="54"/>
    </row>
    <row r="706" spans="3:6" s="8" customFormat="1" x14ac:dyDescent="0.25">
      <c r="C706" s="62"/>
      <c r="E706" s="54"/>
      <c r="F706" s="54"/>
    </row>
    <row r="707" spans="3:6" s="8" customFormat="1" x14ac:dyDescent="0.25">
      <c r="C707" s="62"/>
      <c r="E707" s="54"/>
      <c r="F707" s="54"/>
    </row>
    <row r="708" spans="3:6" s="8" customFormat="1" x14ac:dyDescent="0.25">
      <c r="C708" s="62"/>
      <c r="E708" s="54"/>
      <c r="F708" s="54"/>
    </row>
    <row r="709" spans="3:6" s="8" customFormat="1" x14ac:dyDescent="0.25">
      <c r="C709" s="62"/>
      <c r="E709" s="54"/>
      <c r="F709" s="54"/>
    </row>
    <row r="710" spans="3:6" s="8" customFormat="1" x14ac:dyDescent="0.25">
      <c r="C710" s="62"/>
      <c r="E710" s="54"/>
      <c r="F710" s="54"/>
    </row>
    <row r="711" spans="3:6" s="8" customFormat="1" x14ac:dyDescent="0.25">
      <c r="C711" s="62"/>
      <c r="E711" s="54"/>
      <c r="F711" s="54"/>
    </row>
    <row r="712" spans="3:6" s="8" customFormat="1" x14ac:dyDescent="0.25">
      <c r="C712" s="62"/>
      <c r="E712" s="54"/>
      <c r="F712" s="54"/>
    </row>
    <row r="713" spans="3:6" s="8" customFormat="1" x14ac:dyDescent="0.25">
      <c r="C713" s="62"/>
      <c r="E713" s="54"/>
      <c r="F713" s="54"/>
    </row>
    <row r="714" spans="3:6" s="8" customFormat="1" x14ac:dyDescent="0.25">
      <c r="C714" s="62"/>
      <c r="E714" s="54"/>
      <c r="F714" s="54"/>
    </row>
    <row r="715" spans="3:6" s="8" customFormat="1" x14ac:dyDescent="0.25">
      <c r="C715" s="62"/>
      <c r="E715" s="54"/>
      <c r="F715" s="54"/>
    </row>
    <row r="716" spans="3:6" s="8" customFormat="1" x14ac:dyDescent="0.25">
      <c r="C716" s="62"/>
      <c r="E716" s="54"/>
      <c r="F716" s="54"/>
    </row>
    <row r="717" spans="3:6" s="8" customFormat="1" x14ac:dyDescent="0.25">
      <c r="C717" s="62"/>
      <c r="E717" s="54"/>
      <c r="F717" s="54"/>
    </row>
    <row r="718" spans="3:6" s="8" customFormat="1" x14ac:dyDescent="0.25">
      <c r="C718" s="62"/>
      <c r="E718" s="54"/>
      <c r="F718" s="54"/>
    </row>
    <row r="719" spans="3:6" s="8" customFormat="1" x14ac:dyDescent="0.25">
      <c r="C719" s="62"/>
      <c r="E719" s="54"/>
      <c r="F719" s="54"/>
    </row>
    <row r="720" spans="3:6" s="8" customFormat="1" x14ac:dyDescent="0.25">
      <c r="C720" s="62"/>
      <c r="E720" s="54"/>
      <c r="F720" s="54"/>
    </row>
    <row r="721" spans="3:6" s="8" customFormat="1" x14ac:dyDescent="0.25">
      <c r="C721" s="62"/>
      <c r="E721" s="54"/>
      <c r="F721" s="54"/>
    </row>
    <row r="722" spans="3:6" s="8" customFormat="1" x14ac:dyDescent="0.25">
      <c r="C722" s="62"/>
      <c r="E722" s="54"/>
      <c r="F722" s="54"/>
    </row>
    <row r="723" spans="3:6" s="8" customFormat="1" x14ac:dyDescent="0.25">
      <c r="C723" s="62"/>
      <c r="E723" s="54"/>
      <c r="F723" s="54"/>
    </row>
    <row r="724" spans="3:6" s="8" customFormat="1" x14ac:dyDescent="0.25">
      <c r="C724" s="62"/>
      <c r="E724" s="54"/>
      <c r="F724" s="54"/>
    </row>
    <row r="725" spans="3:6" s="8" customFormat="1" x14ac:dyDescent="0.25">
      <c r="C725" s="62"/>
      <c r="E725" s="54"/>
      <c r="F725" s="54"/>
    </row>
    <row r="726" spans="3:6" s="8" customFormat="1" x14ac:dyDescent="0.25">
      <c r="C726" s="62"/>
      <c r="E726" s="54"/>
      <c r="F726" s="54"/>
    </row>
    <row r="727" spans="3:6" s="8" customFormat="1" x14ac:dyDescent="0.25">
      <c r="C727" s="62"/>
      <c r="E727" s="54"/>
      <c r="F727" s="54"/>
    </row>
    <row r="728" spans="3:6" s="8" customFormat="1" x14ac:dyDescent="0.25">
      <c r="C728" s="62"/>
      <c r="E728" s="54"/>
      <c r="F728" s="54"/>
    </row>
    <row r="729" spans="3:6" s="8" customFormat="1" x14ac:dyDescent="0.25">
      <c r="C729" s="62"/>
      <c r="E729" s="54"/>
      <c r="F729" s="54"/>
    </row>
    <row r="730" spans="3:6" s="8" customFormat="1" x14ac:dyDescent="0.25">
      <c r="C730" s="62"/>
      <c r="E730" s="54"/>
      <c r="F730" s="54"/>
    </row>
    <row r="731" spans="3:6" s="8" customFormat="1" x14ac:dyDescent="0.25">
      <c r="C731" s="62"/>
      <c r="E731" s="54"/>
      <c r="F731" s="54"/>
    </row>
    <row r="732" spans="3:6" s="8" customFormat="1" x14ac:dyDescent="0.25">
      <c r="C732" s="62"/>
      <c r="E732" s="54"/>
      <c r="F732" s="54"/>
    </row>
    <row r="733" spans="3:6" s="8" customFormat="1" x14ac:dyDescent="0.25">
      <c r="C733" s="62"/>
      <c r="E733" s="54"/>
      <c r="F733" s="54"/>
    </row>
    <row r="734" spans="3:6" s="8" customFormat="1" x14ac:dyDescent="0.25">
      <c r="C734" s="62"/>
      <c r="E734" s="54"/>
      <c r="F734" s="54"/>
    </row>
    <row r="735" spans="3:6" s="8" customFormat="1" x14ac:dyDescent="0.25">
      <c r="C735" s="62"/>
      <c r="E735" s="54"/>
      <c r="F735" s="54"/>
    </row>
    <row r="736" spans="3:6" s="8" customFormat="1" x14ac:dyDescent="0.25">
      <c r="C736" s="62"/>
      <c r="E736" s="54"/>
      <c r="F736" s="54"/>
    </row>
    <row r="737" spans="3:6" s="8" customFormat="1" x14ac:dyDescent="0.25">
      <c r="C737" s="62"/>
      <c r="E737" s="54"/>
      <c r="F737" s="54"/>
    </row>
    <row r="738" spans="3:6" s="8" customFormat="1" x14ac:dyDescent="0.25">
      <c r="C738" s="62"/>
      <c r="E738" s="54"/>
      <c r="F738" s="54"/>
    </row>
    <row r="739" spans="3:6" s="8" customFormat="1" x14ac:dyDescent="0.25">
      <c r="C739" s="62"/>
      <c r="E739" s="54"/>
      <c r="F739" s="54"/>
    </row>
    <row r="740" spans="3:6" s="8" customFormat="1" x14ac:dyDescent="0.25">
      <c r="C740" s="62"/>
      <c r="E740" s="54"/>
      <c r="F740" s="54"/>
    </row>
    <row r="741" spans="3:6" s="8" customFormat="1" x14ac:dyDescent="0.25">
      <c r="C741" s="62"/>
      <c r="E741" s="54"/>
      <c r="F741" s="54"/>
    </row>
    <row r="742" spans="3:6" s="8" customFormat="1" x14ac:dyDescent="0.25">
      <c r="C742" s="62"/>
      <c r="E742" s="54"/>
      <c r="F742" s="54"/>
    </row>
    <row r="743" spans="3:6" s="8" customFormat="1" x14ac:dyDescent="0.25">
      <c r="C743" s="62"/>
      <c r="E743" s="54"/>
      <c r="F743" s="54"/>
    </row>
    <row r="744" spans="3:6" s="8" customFormat="1" x14ac:dyDescent="0.25">
      <c r="C744" s="62"/>
      <c r="E744" s="54"/>
      <c r="F744" s="54"/>
    </row>
    <row r="745" spans="3:6" s="8" customFormat="1" x14ac:dyDescent="0.25">
      <c r="C745" s="62"/>
      <c r="E745" s="54"/>
      <c r="F745" s="54"/>
    </row>
    <row r="746" spans="3:6" s="8" customFormat="1" x14ac:dyDescent="0.25">
      <c r="C746" s="62"/>
      <c r="E746" s="54"/>
      <c r="F746" s="54"/>
    </row>
    <row r="747" spans="3:6" s="8" customFormat="1" x14ac:dyDescent="0.25">
      <c r="C747" s="62"/>
      <c r="E747" s="54"/>
      <c r="F747" s="54"/>
    </row>
    <row r="748" spans="3:6" s="8" customFormat="1" x14ac:dyDescent="0.25">
      <c r="C748" s="62"/>
      <c r="E748" s="54"/>
      <c r="F748" s="54"/>
    </row>
    <row r="749" spans="3:6" s="8" customFormat="1" x14ac:dyDescent="0.25">
      <c r="C749" s="62"/>
      <c r="E749" s="54"/>
      <c r="F749" s="54"/>
    </row>
    <row r="750" spans="3:6" s="8" customFormat="1" x14ac:dyDescent="0.25">
      <c r="C750" s="62"/>
      <c r="E750" s="54"/>
      <c r="F750" s="54"/>
    </row>
    <row r="751" spans="3:6" s="8" customFormat="1" x14ac:dyDescent="0.25">
      <c r="C751" s="62"/>
      <c r="E751" s="54"/>
      <c r="F751" s="54"/>
    </row>
    <row r="752" spans="3:6" s="8" customFormat="1" x14ac:dyDescent="0.25">
      <c r="C752" s="62"/>
      <c r="E752" s="54"/>
      <c r="F752" s="54"/>
    </row>
    <row r="753" spans="3:6" s="8" customFormat="1" x14ac:dyDescent="0.25">
      <c r="C753" s="62"/>
      <c r="E753" s="54"/>
      <c r="F753" s="54"/>
    </row>
    <row r="754" spans="3:6" s="8" customFormat="1" x14ac:dyDescent="0.25">
      <c r="C754" s="62"/>
      <c r="E754" s="54"/>
      <c r="F754" s="54"/>
    </row>
    <row r="755" spans="3:6" s="8" customFormat="1" x14ac:dyDescent="0.25">
      <c r="C755" s="62"/>
      <c r="E755" s="54"/>
      <c r="F755" s="54"/>
    </row>
    <row r="756" spans="3:6" s="8" customFormat="1" x14ac:dyDescent="0.25">
      <c r="C756" s="62"/>
      <c r="E756" s="54"/>
      <c r="F756" s="54"/>
    </row>
    <row r="757" spans="3:6" s="8" customFormat="1" x14ac:dyDescent="0.25">
      <c r="C757" s="62"/>
      <c r="E757" s="54"/>
      <c r="F757" s="54"/>
    </row>
    <row r="758" spans="3:6" s="8" customFormat="1" x14ac:dyDescent="0.25">
      <c r="C758" s="62"/>
      <c r="E758" s="54"/>
      <c r="F758" s="54"/>
    </row>
    <row r="759" spans="3:6" s="8" customFormat="1" x14ac:dyDescent="0.25">
      <c r="C759" s="62"/>
      <c r="E759" s="54"/>
      <c r="F759" s="54"/>
    </row>
    <row r="760" spans="3:6" s="8" customFormat="1" x14ac:dyDescent="0.25">
      <c r="C760" s="62"/>
      <c r="E760" s="54"/>
      <c r="F760" s="54"/>
    </row>
    <row r="761" spans="3:6" s="8" customFormat="1" x14ac:dyDescent="0.25">
      <c r="C761" s="62"/>
      <c r="E761" s="54"/>
      <c r="F761" s="54"/>
    </row>
    <row r="762" spans="3:6" s="8" customFormat="1" x14ac:dyDescent="0.25">
      <c r="C762" s="62"/>
      <c r="E762" s="54"/>
      <c r="F762" s="54"/>
    </row>
    <row r="763" spans="3:6" s="8" customFormat="1" x14ac:dyDescent="0.25">
      <c r="C763" s="62"/>
      <c r="E763" s="54"/>
      <c r="F763" s="54"/>
    </row>
    <row r="764" spans="3:6" s="8" customFormat="1" x14ac:dyDescent="0.25">
      <c r="C764" s="62"/>
      <c r="E764" s="54"/>
      <c r="F764" s="54"/>
    </row>
    <row r="765" spans="3:6" s="8" customFormat="1" x14ac:dyDescent="0.25">
      <c r="C765" s="62"/>
      <c r="E765" s="54"/>
      <c r="F765" s="54"/>
    </row>
    <row r="766" spans="3:6" s="8" customFormat="1" x14ac:dyDescent="0.25">
      <c r="C766" s="62"/>
      <c r="E766" s="54"/>
      <c r="F766" s="54"/>
    </row>
    <row r="767" spans="3:6" s="8" customFormat="1" x14ac:dyDescent="0.25">
      <c r="C767" s="62"/>
      <c r="E767" s="54"/>
      <c r="F767" s="54"/>
    </row>
    <row r="768" spans="3:6" s="8" customFormat="1" x14ac:dyDescent="0.25">
      <c r="C768" s="62"/>
      <c r="E768" s="54"/>
      <c r="F768" s="54"/>
    </row>
    <row r="769" spans="3:6" s="8" customFormat="1" x14ac:dyDescent="0.25">
      <c r="C769" s="62"/>
      <c r="E769" s="54"/>
      <c r="F769" s="54"/>
    </row>
    <row r="770" spans="3:6" s="8" customFormat="1" x14ac:dyDescent="0.25">
      <c r="C770" s="62"/>
      <c r="E770" s="54"/>
      <c r="F770" s="54"/>
    </row>
    <row r="771" spans="3:6" s="8" customFormat="1" x14ac:dyDescent="0.25">
      <c r="C771" s="62"/>
      <c r="E771" s="54"/>
      <c r="F771" s="54"/>
    </row>
    <row r="772" spans="3:6" s="8" customFormat="1" x14ac:dyDescent="0.25">
      <c r="C772" s="62"/>
      <c r="E772" s="54"/>
      <c r="F772" s="54"/>
    </row>
    <row r="773" spans="3:6" s="8" customFormat="1" x14ac:dyDescent="0.25">
      <c r="C773" s="62"/>
      <c r="E773" s="54"/>
      <c r="F773" s="54"/>
    </row>
    <row r="774" spans="3:6" s="8" customFormat="1" x14ac:dyDescent="0.25">
      <c r="C774" s="62"/>
      <c r="E774" s="54"/>
      <c r="F774" s="54"/>
    </row>
    <row r="775" spans="3:6" s="8" customFormat="1" x14ac:dyDescent="0.25">
      <c r="C775" s="62"/>
      <c r="E775" s="54"/>
      <c r="F775" s="54"/>
    </row>
    <row r="776" spans="3:6" s="8" customFormat="1" x14ac:dyDescent="0.25">
      <c r="C776" s="62"/>
      <c r="E776" s="54"/>
      <c r="F776" s="54"/>
    </row>
    <row r="777" spans="3:6" s="8" customFormat="1" x14ac:dyDescent="0.25">
      <c r="C777" s="62"/>
      <c r="E777" s="54"/>
      <c r="F777" s="54"/>
    </row>
    <row r="778" spans="3:6" s="8" customFormat="1" x14ac:dyDescent="0.25">
      <c r="C778" s="62"/>
      <c r="E778" s="54"/>
      <c r="F778" s="54"/>
    </row>
    <row r="779" spans="3:6" s="8" customFormat="1" x14ac:dyDescent="0.25">
      <c r="C779" s="62"/>
      <c r="E779" s="54"/>
      <c r="F779" s="54"/>
    </row>
    <row r="780" spans="3:6" s="8" customFormat="1" x14ac:dyDescent="0.25">
      <c r="C780" s="62"/>
      <c r="E780" s="54"/>
      <c r="F780" s="54"/>
    </row>
    <row r="781" spans="3:6" s="8" customFormat="1" x14ac:dyDescent="0.25">
      <c r="C781" s="62"/>
      <c r="E781" s="54"/>
      <c r="F781" s="54"/>
    </row>
    <row r="782" spans="3:6" s="8" customFormat="1" x14ac:dyDescent="0.25">
      <c r="C782" s="62"/>
      <c r="E782" s="54"/>
      <c r="F782" s="54"/>
    </row>
    <row r="783" spans="3:6" s="8" customFormat="1" x14ac:dyDescent="0.25">
      <c r="C783" s="62"/>
      <c r="E783" s="54"/>
      <c r="F783" s="54"/>
    </row>
    <row r="784" spans="3:6" s="8" customFormat="1" x14ac:dyDescent="0.25">
      <c r="C784" s="62"/>
      <c r="E784" s="54"/>
      <c r="F784" s="54"/>
    </row>
    <row r="785" spans="3:6" s="8" customFormat="1" x14ac:dyDescent="0.25">
      <c r="C785" s="62"/>
      <c r="E785" s="54"/>
      <c r="F785" s="54"/>
    </row>
    <row r="786" spans="3:6" s="8" customFormat="1" x14ac:dyDescent="0.25">
      <c r="C786" s="62"/>
      <c r="E786" s="54"/>
      <c r="F786" s="54"/>
    </row>
    <row r="787" spans="3:6" s="8" customFormat="1" x14ac:dyDescent="0.25">
      <c r="C787" s="62"/>
      <c r="E787" s="54"/>
      <c r="F787" s="54"/>
    </row>
    <row r="788" spans="3:6" s="8" customFormat="1" x14ac:dyDescent="0.25">
      <c r="C788" s="62"/>
      <c r="E788" s="54"/>
      <c r="F788" s="54"/>
    </row>
    <row r="789" spans="3:6" s="8" customFormat="1" x14ac:dyDescent="0.25">
      <c r="C789" s="62"/>
      <c r="E789" s="54"/>
      <c r="F789" s="54"/>
    </row>
    <row r="790" spans="3:6" s="8" customFormat="1" x14ac:dyDescent="0.25">
      <c r="C790" s="62"/>
      <c r="E790" s="54"/>
      <c r="F790" s="54"/>
    </row>
    <row r="791" spans="3:6" s="8" customFormat="1" x14ac:dyDescent="0.25">
      <c r="C791" s="62"/>
      <c r="E791" s="54"/>
      <c r="F791" s="54"/>
    </row>
    <row r="792" spans="3:6" s="8" customFormat="1" x14ac:dyDescent="0.25">
      <c r="C792" s="62"/>
      <c r="E792" s="54"/>
      <c r="F792" s="54"/>
    </row>
    <row r="793" spans="3:6" s="8" customFormat="1" x14ac:dyDescent="0.25">
      <c r="C793" s="62"/>
      <c r="E793" s="54"/>
      <c r="F793" s="54"/>
    </row>
    <row r="794" spans="3:6" s="8" customFormat="1" x14ac:dyDescent="0.25">
      <c r="C794" s="62"/>
      <c r="E794" s="54"/>
      <c r="F794" s="54"/>
    </row>
    <row r="795" spans="3:6" s="8" customFormat="1" x14ac:dyDescent="0.25">
      <c r="C795" s="62"/>
      <c r="E795" s="54"/>
      <c r="F795" s="54"/>
    </row>
    <row r="796" spans="3:6" s="8" customFormat="1" x14ac:dyDescent="0.25">
      <c r="C796" s="62"/>
      <c r="E796" s="54"/>
      <c r="F796" s="54"/>
    </row>
    <row r="797" spans="3:6" s="8" customFormat="1" x14ac:dyDescent="0.25">
      <c r="C797" s="62"/>
      <c r="E797" s="54"/>
      <c r="F797" s="54"/>
    </row>
    <row r="798" spans="3:6" s="8" customFormat="1" x14ac:dyDescent="0.25">
      <c r="C798" s="62"/>
      <c r="E798" s="54"/>
      <c r="F798" s="54"/>
    </row>
    <row r="799" spans="3:6" s="8" customFormat="1" x14ac:dyDescent="0.25">
      <c r="C799" s="62"/>
      <c r="E799" s="54"/>
      <c r="F799" s="54"/>
    </row>
    <row r="800" spans="3:6" s="8" customFormat="1" x14ac:dyDescent="0.25">
      <c r="C800" s="62"/>
      <c r="E800" s="54"/>
      <c r="F800" s="54"/>
    </row>
    <row r="801" spans="3:6" s="8" customFormat="1" x14ac:dyDescent="0.25">
      <c r="C801" s="62"/>
      <c r="E801" s="54"/>
      <c r="F801" s="54"/>
    </row>
    <row r="802" spans="3:6" s="8" customFormat="1" x14ac:dyDescent="0.25">
      <c r="C802" s="62"/>
      <c r="E802" s="54"/>
      <c r="F802" s="54"/>
    </row>
    <row r="803" spans="3:6" s="8" customFormat="1" x14ac:dyDescent="0.25">
      <c r="C803" s="62"/>
      <c r="E803" s="54"/>
      <c r="F803" s="54"/>
    </row>
    <row r="804" spans="3:6" s="8" customFormat="1" x14ac:dyDescent="0.25">
      <c r="C804" s="62"/>
      <c r="E804" s="54"/>
      <c r="F804" s="54"/>
    </row>
    <row r="805" spans="3:6" s="8" customFormat="1" x14ac:dyDescent="0.25">
      <c r="C805" s="62"/>
      <c r="E805" s="54"/>
      <c r="F805" s="54"/>
    </row>
    <row r="806" spans="3:6" s="8" customFormat="1" x14ac:dyDescent="0.25">
      <c r="C806" s="62"/>
      <c r="E806" s="54"/>
      <c r="F806" s="54"/>
    </row>
    <row r="807" spans="3:6" s="8" customFormat="1" x14ac:dyDescent="0.25">
      <c r="C807" s="62"/>
      <c r="E807" s="54"/>
      <c r="F807" s="54"/>
    </row>
    <row r="808" spans="3:6" s="8" customFormat="1" x14ac:dyDescent="0.25">
      <c r="C808" s="62"/>
      <c r="E808" s="54"/>
      <c r="F808" s="54"/>
    </row>
    <row r="809" spans="3:6" s="8" customFormat="1" x14ac:dyDescent="0.25">
      <c r="C809" s="62"/>
      <c r="E809" s="54"/>
      <c r="F809" s="54"/>
    </row>
    <row r="810" spans="3:6" s="8" customFormat="1" x14ac:dyDescent="0.25">
      <c r="C810" s="62"/>
      <c r="E810" s="54"/>
      <c r="F810" s="54"/>
    </row>
    <row r="811" spans="3:6" s="8" customFormat="1" x14ac:dyDescent="0.25">
      <c r="C811" s="62"/>
      <c r="E811" s="54"/>
      <c r="F811" s="54"/>
    </row>
    <row r="812" spans="3:6" s="8" customFormat="1" x14ac:dyDescent="0.25">
      <c r="C812" s="62"/>
      <c r="E812" s="54"/>
      <c r="F812" s="54"/>
    </row>
    <row r="813" spans="3:6" s="8" customFormat="1" x14ac:dyDescent="0.25">
      <c r="C813" s="62"/>
      <c r="E813" s="54"/>
      <c r="F813" s="54"/>
    </row>
    <row r="814" spans="3:6" s="8" customFormat="1" x14ac:dyDescent="0.25">
      <c r="C814" s="62"/>
      <c r="E814" s="54"/>
      <c r="F814" s="54"/>
    </row>
    <row r="815" spans="3:6" s="8" customFormat="1" x14ac:dyDescent="0.25">
      <c r="C815" s="62"/>
      <c r="E815" s="54"/>
      <c r="F815" s="54"/>
    </row>
    <row r="816" spans="3:6" s="8" customFormat="1" x14ac:dyDescent="0.25">
      <c r="C816" s="62"/>
      <c r="E816" s="54"/>
      <c r="F816" s="54"/>
    </row>
    <row r="817" spans="3:6" s="8" customFormat="1" x14ac:dyDescent="0.25">
      <c r="C817" s="62"/>
      <c r="E817" s="54"/>
      <c r="F817" s="54"/>
    </row>
    <row r="818" spans="3:6" s="8" customFormat="1" x14ac:dyDescent="0.25">
      <c r="C818" s="62"/>
      <c r="E818" s="54"/>
      <c r="F818" s="54"/>
    </row>
    <row r="819" spans="3:6" s="8" customFormat="1" x14ac:dyDescent="0.25">
      <c r="C819" s="62"/>
      <c r="E819" s="54"/>
      <c r="F819" s="54"/>
    </row>
    <row r="820" spans="3:6" s="8" customFormat="1" x14ac:dyDescent="0.25">
      <c r="C820" s="62"/>
      <c r="E820" s="54"/>
      <c r="F820" s="54"/>
    </row>
    <row r="821" spans="3:6" s="8" customFormat="1" x14ac:dyDescent="0.25">
      <c r="C821" s="62"/>
      <c r="E821" s="54"/>
      <c r="F821" s="54"/>
    </row>
    <row r="822" spans="3:6" s="8" customFormat="1" x14ac:dyDescent="0.25">
      <c r="C822" s="62"/>
      <c r="E822" s="54"/>
      <c r="F822" s="54"/>
    </row>
    <row r="823" spans="3:6" s="8" customFormat="1" x14ac:dyDescent="0.25">
      <c r="C823" s="62"/>
      <c r="E823" s="54"/>
      <c r="F823" s="54"/>
    </row>
    <row r="824" spans="3:6" s="8" customFormat="1" x14ac:dyDescent="0.25">
      <c r="C824" s="62"/>
      <c r="E824" s="54"/>
      <c r="F824" s="54"/>
    </row>
    <row r="825" spans="3:6" s="8" customFormat="1" x14ac:dyDescent="0.25">
      <c r="C825" s="62"/>
      <c r="E825" s="54"/>
      <c r="F825" s="54"/>
    </row>
    <row r="826" spans="3:6" s="8" customFormat="1" x14ac:dyDescent="0.25">
      <c r="C826" s="62"/>
      <c r="E826" s="54"/>
      <c r="F826" s="54"/>
    </row>
    <row r="827" spans="3:6" s="8" customFormat="1" x14ac:dyDescent="0.25">
      <c r="C827" s="62"/>
      <c r="E827" s="54"/>
      <c r="F827" s="54"/>
    </row>
    <row r="828" spans="3:6" s="8" customFormat="1" x14ac:dyDescent="0.25">
      <c r="C828" s="62"/>
      <c r="E828" s="54"/>
      <c r="F828" s="54"/>
    </row>
    <row r="829" spans="3:6" s="8" customFormat="1" x14ac:dyDescent="0.25">
      <c r="C829" s="62"/>
      <c r="E829" s="54"/>
      <c r="F829" s="54"/>
    </row>
    <row r="830" spans="3:6" s="8" customFormat="1" x14ac:dyDescent="0.25">
      <c r="C830" s="62"/>
      <c r="E830" s="54"/>
      <c r="F830" s="54"/>
    </row>
    <row r="831" spans="3:6" s="8" customFormat="1" x14ac:dyDescent="0.25">
      <c r="C831" s="62"/>
      <c r="E831" s="54"/>
      <c r="F831" s="54"/>
    </row>
    <row r="832" spans="3:6" s="8" customFormat="1" x14ac:dyDescent="0.25">
      <c r="C832" s="62"/>
      <c r="E832" s="54"/>
      <c r="F832" s="54"/>
    </row>
    <row r="833" spans="3:6" s="8" customFormat="1" x14ac:dyDescent="0.25">
      <c r="C833" s="62"/>
      <c r="E833" s="54"/>
      <c r="F833" s="54"/>
    </row>
    <row r="834" spans="3:6" s="8" customFormat="1" x14ac:dyDescent="0.25">
      <c r="C834" s="62"/>
      <c r="E834" s="54"/>
      <c r="F834" s="54"/>
    </row>
    <row r="835" spans="3:6" s="8" customFormat="1" x14ac:dyDescent="0.25">
      <c r="C835" s="62"/>
      <c r="E835" s="54"/>
      <c r="F835" s="54"/>
    </row>
    <row r="836" spans="3:6" s="8" customFormat="1" x14ac:dyDescent="0.25">
      <c r="C836" s="62"/>
      <c r="E836" s="54"/>
      <c r="F836" s="54"/>
    </row>
    <row r="837" spans="3:6" s="8" customFormat="1" x14ac:dyDescent="0.25">
      <c r="C837" s="62"/>
      <c r="E837" s="54"/>
      <c r="F837" s="54"/>
    </row>
    <row r="838" spans="3:6" s="8" customFormat="1" x14ac:dyDescent="0.25">
      <c r="C838" s="62"/>
      <c r="E838" s="54"/>
      <c r="F838" s="54"/>
    </row>
    <row r="839" spans="3:6" s="8" customFormat="1" x14ac:dyDescent="0.25">
      <c r="C839" s="62"/>
      <c r="E839" s="54"/>
      <c r="F839" s="54"/>
    </row>
    <row r="840" spans="3:6" s="8" customFormat="1" x14ac:dyDescent="0.25">
      <c r="C840" s="62"/>
      <c r="E840" s="54"/>
      <c r="F840" s="54"/>
    </row>
    <row r="841" spans="3:6" s="8" customFormat="1" x14ac:dyDescent="0.25">
      <c r="C841" s="62"/>
      <c r="E841" s="54"/>
      <c r="F841" s="54"/>
    </row>
    <row r="842" spans="3:6" s="8" customFormat="1" x14ac:dyDescent="0.25">
      <c r="C842" s="62"/>
      <c r="E842" s="54"/>
      <c r="F842" s="54"/>
    </row>
    <row r="843" spans="3:6" s="8" customFormat="1" x14ac:dyDescent="0.25">
      <c r="C843" s="62"/>
      <c r="E843" s="54"/>
      <c r="F843" s="54"/>
    </row>
    <row r="844" spans="3:6" s="8" customFormat="1" x14ac:dyDescent="0.25">
      <c r="C844" s="62"/>
      <c r="E844" s="54"/>
      <c r="F844" s="54"/>
    </row>
    <row r="845" spans="3:6" s="8" customFormat="1" x14ac:dyDescent="0.25">
      <c r="C845" s="62"/>
      <c r="E845" s="54"/>
      <c r="F845" s="54"/>
    </row>
    <row r="846" spans="3:6" s="8" customFormat="1" x14ac:dyDescent="0.25">
      <c r="C846" s="62"/>
      <c r="E846" s="54"/>
      <c r="F846" s="54"/>
    </row>
    <row r="847" spans="3:6" s="8" customFormat="1" x14ac:dyDescent="0.25">
      <c r="C847" s="62"/>
      <c r="E847" s="54"/>
      <c r="F847" s="54"/>
    </row>
    <row r="848" spans="3:6" s="8" customFormat="1" x14ac:dyDescent="0.25">
      <c r="C848" s="62"/>
      <c r="E848" s="54"/>
      <c r="F848" s="54"/>
    </row>
    <row r="849" spans="3:6" s="8" customFormat="1" x14ac:dyDescent="0.25">
      <c r="C849" s="62"/>
      <c r="E849" s="54"/>
      <c r="F849" s="54"/>
    </row>
    <row r="850" spans="3:6" s="8" customFormat="1" x14ac:dyDescent="0.25">
      <c r="C850" s="62"/>
      <c r="E850" s="54"/>
      <c r="F850" s="54"/>
    </row>
    <row r="851" spans="3:6" s="8" customFormat="1" x14ac:dyDescent="0.25">
      <c r="C851" s="62"/>
      <c r="E851" s="54"/>
      <c r="F851" s="54"/>
    </row>
    <row r="852" spans="3:6" s="8" customFormat="1" x14ac:dyDescent="0.25">
      <c r="C852" s="62"/>
      <c r="E852" s="54"/>
      <c r="F852" s="54"/>
    </row>
    <row r="853" spans="3:6" s="8" customFormat="1" x14ac:dyDescent="0.25">
      <c r="C853" s="62"/>
      <c r="E853" s="54"/>
      <c r="F853" s="54"/>
    </row>
    <row r="854" spans="3:6" s="8" customFormat="1" x14ac:dyDescent="0.25">
      <c r="C854" s="62"/>
      <c r="E854" s="54"/>
      <c r="F854" s="54"/>
    </row>
    <row r="855" spans="3:6" s="8" customFormat="1" x14ac:dyDescent="0.25">
      <c r="C855" s="62"/>
      <c r="E855" s="54"/>
      <c r="F855" s="54"/>
    </row>
    <row r="856" spans="3:6" s="8" customFormat="1" x14ac:dyDescent="0.25">
      <c r="C856" s="62"/>
      <c r="E856" s="54"/>
      <c r="F856" s="54"/>
    </row>
    <row r="857" spans="3:6" s="8" customFormat="1" x14ac:dyDescent="0.25">
      <c r="C857" s="62"/>
      <c r="E857" s="54"/>
      <c r="F857" s="54"/>
    </row>
    <row r="858" spans="3:6" s="8" customFormat="1" x14ac:dyDescent="0.25">
      <c r="C858" s="62"/>
      <c r="E858" s="54"/>
      <c r="F858" s="54"/>
    </row>
    <row r="859" spans="3:6" s="8" customFormat="1" x14ac:dyDescent="0.25">
      <c r="C859" s="62"/>
      <c r="E859" s="54"/>
      <c r="F859" s="54"/>
    </row>
    <row r="860" spans="3:6" s="8" customFormat="1" x14ac:dyDescent="0.25">
      <c r="C860" s="62"/>
      <c r="E860" s="54"/>
      <c r="F860" s="54"/>
    </row>
    <row r="861" spans="3:6" s="8" customFormat="1" x14ac:dyDescent="0.25">
      <c r="C861" s="62"/>
      <c r="E861" s="54"/>
      <c r="F861" s="54"/>
    </row>
    <row r="862" spans="3:6" s="8" customFormat="1" x14ac:dyDescent="0.25">
      <c r="C862" s="62"/>
      <c r="E862" s="54"/>
      <c r="F862" s="54"/>
    </row>
    <row r="863" spans="3:6" s="8" customFormat="1" x14ac:dyDescent="0.25">
      <c r="C863" s="62"/>
      <c r="E863" s="54"/>
      <c r="F863" s="54"/>
    </row>
    <row r="864" spans="3:6" s="8" customFormat="1" x14ac:dyDescent="0.25">
      <c r="C864" s="62"/>
      <c r="E864" s="54"/>
      <c r="F864" s="54"/>
    </row>
    <row r="865" spans="3:6" s="8" customFormat="1" x14ac:dyDescent="0.25">
      <c r="C865" s="62"/>
      <c r="E865" s="54"/>
      <c r="F865" s="54"/>
    </row>
    <row r="866" spans="3:6" s="8" customFormat="1" x14ac:dyDescent="0.25">
      <c r="C866" s="62"/>
      <c r="E866" s="54"/>
      <c r="F866" s="54"/>
    </row>
    <row r="867" spans="3:6" s="8" customFormat="1" x14ac:dyDescent="0.25">
      <c r="C867" s="62"/>
      <c r="E867" s="54"/>
      <c r="F867" s="54"/>
    </row>
    <row r="868" spans="3:6" s="8" customFormat="1" x14ac:dyDescent="0.25">
      <c r="C868" s="62"/>
      <c r="E868" s="54"/>
      <c r="F868" s="54"/>
    </row>
    <row r="869" spans="3:6" s="8" customFormat="1" x14ac:dyDescent="0.25">
      <c r="C869" s="62"/>
      <c r="E869" s="54"/>
      <c r="F869" s="54"/>
    </row>
    <row r="870" spans="3:6" s="8" customFormat="1" x14ac:dyDescent="0.25">
      <c r="C870" s="62"/>
      <c r="E870" s="54"/>
      <c r="F870" s="54"/>
    </row>
    <row r="871" spans="3:6" s="8" customFormat="1" x14ac:dyDescent="0.25">
      <c r="C871" s="62"/>
      <c r="E871" s="54"/>
      <c r="F871" s="54"/>
    </row>
    <row r="872" spans="3:6" s="8" customFormat="1" x14ac:dyDescent="0.25">
      <c r="C872" s="62"/>
      <c r="E872" s="54"/>
      <c r="F872" s="54"/>
    </row>
    <row r="873" spans="3:6" s="8" customFormat="1" x14ac:dyDescent="0.25">
      <c r="C873" s="62"/>
      <c r="E873" s="54"/>
      <c r="F873" s="54"/>
    </row>
    <row r="874" spans="3:6" s="8" customFormat="1" x14ac:dyDescent="0.25">
      <c r="C874" s="62"/>
      <c r="E874" s="54"/>
      <c r="F874" s="54"/>
    </row>
    <row r="875" spans="3:6" s="8" customFormat="1" x14ac:dyDescent="0.25">
      <c r="C875" s="62"/>
      <c r="E875" s="54"/>
      <c r="F875" s="54"/>
    </row>
    <row r="876" spans="3:6" s="8" customFormat="1" x14ac:dyDescent="0.25">
      <c r="C876" s="62"/>
      <c r="E876" s="54"/>
      <c r="F876" s="54"/>
    </row>
    <row r="877" spans="3:6" s="8" customFormat="1" x14ac:dyDescent="0.25">
      <c r="C877" s="62"/>
      <c r="E877" s="54"/>
      <c r="F877" s="54"/>
    </row>
    <row r="878" spans="3:6" s="8" customFormat="1" x14ac:dyDescent="0.25">
      <c r="C878" s="62"/>
      <c r="E878" s="54"/>
      <c r="F878" s="54"/>
    </row>
    <row r="879" spans="3:6" s="8" customFormat="1" x14ac:dyDescent="0.25">
      <c r="C879" s="62"/>
      <c r="E879" s="54"/>
      <c r="F879" s="54"/>
    </row>
    <row r="880" spans="3:6" s="8" customFormat="1" x14ac:dyDescent="0.25">
      <c r="C880" s="62"/>
      <c r="E880" s="54"/>
      <c r="F880" s="54"/>
    </row>
    <row r="881" spans="3:6" s="8" customFormat="1" x14ac:dyDescent="0.25">
      <c r="C881" s="62"/>
      <c r="E881" s="54"/>
      <c r="F881" s="54"/>
    </row>
    <row r="882" spans="3:6" s="8" customFormat="1" x14ac:dyDescent="0.25">
      <c r="C882" s="62"/>
      <c r="E882" s="54"/>
      <c r="F882" s="54"/>
    </row>
    <row r="883" spans="3:6" s="8" customFormat="1" x14ac:dyDescent="0.25">
      <c r="C883" s="62"/>
      <c r="E883" s="54"/>
      <c r="F883" s="54"/>
    </row>
    <row r="884" spans="3:6" s="8" customFormat="1" x14ac:dyDescent="0.25">
      <c r="C884" s="62"/>
      <c r="E884" s="54"/>
      <c r="F884" s="54"/>
    </row>
    <row r="885" spans="3:6" s="8" customFormat="1" x14ac:dyDescent="0.25">
      <c r="C885" s="62"/>
      <c r="E885" s="54"/>
      <c r="F885" s="54"/>
    </row>
    <row r="886" spans="3:6" s="8" customFormat="1" x14ac:dyDescent="0.25">
      <c r="C886" s="62"/>
      <c r="E886" s="54"/>
      <c r="F886" s="54"/>
    </row>
    <row r="887" spans="3:6" s="8" customFormat="1" x14ac:dyDescent="0.25">
      <c r="C887" s="62"/>
      <c r="E887" s="54"/>
      <c r="F887" s="54"/>
    </row>
    <row r="888" spans="3:6" s="8" customFormat="1" x14ac:dyDescent="0.25">
      <c r="C888" s="62"/>
      <c r="E888" s="54"/>
      <c r="F888" s="54"/>
    </row>
    <row r="889" spans="3:6" s="8" customFormat="1" x14ac:dyDescent="0.25">
      <c r="C889" s="62"/>
      <c r="E889" s="54"/>
      <c r="F889" s="54"/>
    </row>
    <row r="890" spans="3:6" s="8" customFormat="1" x14ac:dyDescent="0.25">
      <c r="C890" s="62"/>
      <c r="E890" s="54"/>
      <c r="F890" s="54"/>
    </row>
    <row r="891" spans="3:6" s="8" customFormat="1" x14ac:dyDescent="0.25">
      <c r="C891" s="62"/>
      <c r="E891" s="54"/>
      <c r="F891" s="54"/>
    </row>
    <row r="892" spans="3:6" s="8" customFormat="1" x14ac:dyDescent="0.25">
      <c r="C892" s="62"/>
      <c r="E892" s="54"/>
      <c r="F892" s="54"/>
    </row>
    <row r="893" spans="3:6" s="8" customFormat="1" x14ac:dyDescent="0.25">
      <c r="C893" s="62"/>
      <c r="E893" s="54"/>
      <c r="F893" s="54"/>
    </row>
    <row r="894" spans="3:6" s="8" customFormat="1" x14ac:dyDescent="0.25">
      <c r="C894" s="62"/>
      <c r="E894" s="54"/>
      <c r="F894" s="54"/>
    </row>
    <row r="895" spans="3:6" s="8" customFormat="1" x14ac:dyDescent="0.25">
      <c r="C895" s="62"/>
      <c r="E895" s="54"/>
      <c r="F895" s="54"/>
    </row>
    <row r="896" spans="3:6" s="8" customFormat="1" x14ac:dyDescent="0.25">
      <c r="C896" s="62"/>
      <c r="E896" s="54"/>
      <c r="F896" s="54"/>
    </row>
    <row r="897" spans="3:6" s="8" customFormat="1" x14ac:dyDescent="0.25">
      <c r="C897" s="62"/>
      <c r="E897" s="54"/>
      <c r="F897" s="54"/>
    </row>
    <row r="898" spans="3:6" s="8" customFormat="1" x14ac:dyDescent="0.25">
      <c r="C898" s="62"/>
      <c r="E898" s="54"/>
      <c r="F898" s="54"/>
    </row>
    <row r="899" spans="3:6" s="8" customFormat="1" x14ac:dyDescent="0.25">
      <c r="C899" s="62"/>
      <c r="E899" s="54"/>
      <c r="F899" s="54"/>
    </row>
    <row r="900" spans="3:6" s="8" customFormat="1" x14ac:dyDescent="0.25">
      <c r="C900" s="62"/>
      <c r="E900" s="54"/>
      <c r="F900" s="54"/>
    </row>
    <row r="901" spans="3:6" s="8" customFormat="1" x14ac:dyDescent="0.25">
      <c r="C901" s="62"/>
      <c r="E901" s="54"/>
      <c r="F901" s="54"/>
    </row>
    <row r="902" spans="3:6" s="8" customFormat="1" x14ac:dyDescent="0.25">
      <c r="C902" s="62"/>
      <c r="E902" s="54"/>
      <c r="F902" s="54"/>
    </row>
    <row r="903" spans="3:6" s="8" customFormat="1" x14ac:dyDescent="0.25">
      <c r="C903" s="62"/>
      <c r="E903" s="54"/>
      <c r="F903" s="54"/>
    </row>
    <row r="904" spans="3:6" s="8" customFormat="1" x14ac:dyDescent="0.25">
      <c r="C904" s="62"/>
      <c r="E904" s="54"/>
      <c r="F904" s="54"/>
    </row>
    <row r="905" spans="3:6" s="8" customFormat="1" x14ac:dyDescent="0.25">
      <c r="C905" s="62"/>
      <c r="E905" s="54"/>
      <c r="F905" s="54"/>
    </row>
    <row r="906" spans="3:6" s="8" customFormat="1" x14ac:dyDescent="0.25">
      <c r="C906" s="62"/>
      <c r="E906" s="54"/>
      <c r="F906" s="54"/>
    </row>
    <row r="907" spans="3:6" s="8" customFormat="1" x14ac:dyDescent="0.25">
      <c r="C907" s="62"/>
      <c r="E907" s="54"/>
      <c r="F907" s="54"/>
    </row>
    <row r="908" spans="3:6" s="8" customFormat="1" x14ac:dyDescent="0.25">
      <c r="C908" s="62"/>
      <c r="E908" s="54"/>
      <c r="F908" s="54"/>
    </row>
    <row r="909" spans="3:6" s="8" customFormat="1" x14ac:dyDescent="0.25">
      <c r="C909" s="62"/>
      <c r="E909" s="54"/>
      <c r="F909" s="54"/>
    </row>
    <row r="910" spans="3:6" s="8" customFormat="1" x14ac:dyDescent="0.25">
      <c r="C910" s="62"/>
      <c r="E910" s="54"/>
      <c r="F910" s="54"/>
    </row>
    <row r="911" spans="3:6" s="8" customFormat="1" x14ac:dyDescent="0.25">
      <c r="C911" s="62"/>
      <c r="E911" s="54"/>
      <c r="F911" s="54"/>
    </row>
    <row r="912" spans="3:6" s="8" customFormat="1" x14ac:dyDescent="0.25">
      <c r="C912" s="62"/>
      <c r="E912" s="54"/>
      <c r="F912" s="54"/>
    </row>
    <row r="913" spans="3:6" s="8" customFormat="1" x14ac:dyDescent="0.25">
      <c r="C913" s="62"/>
      <c r="E913" s="54"/>
      <c r="F913" s="54"/>
    </row>
    <row r="914" spans="3:6" s="8" customFormat="1" x14ac:dyDescent="0.25">
      <c r="C914" s="62"/>
      <c r="E914" s="54"/>
      <c r="F914" s="54"/>
    </row>
    <row r="915" spans="3:6" s="8" customFormat="1" x14ac:dyDescent="0.25">
      <c r="C915" s="62"/>
      <c r="E915" s="54"/>
      <c r="F915" s="54"/>
    </row>
    <row r="916" spans="3:6" s="8" customFormat="1" x14ac:dyDescent="0.25">
      <c r="C916" s="62"/>
      <c r="E916" s="54"/>
      <c r="F916" s="54"/>
    </row>
    <row r="917" spans="3:6" s="8" customFormat="1" x14ac:dyDescent="0.25">
      <c r="C917" s="62"/>
      <c r="E917" s="54"/>
      <c r="F917" s="54"/>
    </row>
    <row r="918" spans="3:6" s="8" customFormat="1" x14ac:dyDescent="0.25">
      <c r="C918" s="62"/>
      <c r="E918" s="54"/>
      <c r="F918" s="54"/>
    </row>
    <row r="919" spans="3:6" s="8" customFormat="1" x14ac:dyDescent="0.25">
      <c r="C919" s="62"/>
      <c r="E919" s="54"/>
      <c r="F919" s="54"/>
    </row>
    <row r="920" spans="3:6" s="8" customFormat="1" x14ac:dyDescent="0.25">
      <c r="C920" s="62"/>
      <c r="E920" s="54"/>
      <c r="F920" s="54"/>
    </row>
    <row r="921" spans="3:6" s="8" customFormat="1" x14ac:dyDescent="0.25">
      <c r="C921" s="62"/>
      <c r="E921" s="54"/>
      <c r="F921" s="54"/>
    </row>
    <row r="922" spans="3:6" s="8" customFormat="1" x14ac:dyDescent="0.25">
      <c r="C922" s="62"/>
      <c r="E922" s="54"/>
      <c r="F922" s="54"/>
    </row>
    <row r="923" spans="3:6" s="8" customFormat="1" x14ac:dyDescent="0.25">
      <c r="C923" s="62"/>
      <c r="E923" s="54"/>
      <c r="F923" s="54"/>
    </row>
    <row r="924" spans="3:6" s="8" customFormat="1" x14ac:dyDescent="0.25">
      <c r="C924" s="62"/>
      <c r="E924" s="54"/>
      <c r="F924" s="54"/>
    </row>
    <row r="925" spans="3:6" s="8" customFormat="1" x14ac:dyDescent="0.25">
      <c r="C925" s="62"/>
      <c r="E925" s="54"/>
      <c r="F925" s="54"/>
    </row>
    <row r="926" spans="3:6" s="8" customFormat="1" x14ac:dyDescent="0.25">
      <c r="C926" s="62"/>
      <c r="E926" s="54"/>
      <c r="F926" s="54"/>
    </row>
    <row r="927" spans="3:6" s="8" customFormat="1" x14ac:dyDescent="0.25">
      <c r="C927" s="62"/>
      <c r="E927" s="54"/>
      <c r="F927" s="54"/>
    </row>
    <row r="928" spans="3:6" s="8" customFormat="1" x14ac:dyDescent="0.25">
      <c r="C928" s="62"/>
      <c r="E928" s="54"/>
      <c r="F928" s="54"/>
    </row>
    <row r="929" spans="3:6" s="8" customFormat="1" x14ac:dyDescent="0.25">
      <c r="C929" s="62"/>
      <c r="E929" s="54"/>
      <c r="F929" s="54"/>
    </row>
    <row r="930" spans="3:6" s="8" customFormat="1" x14ac:dyDescent="0.25">
      <c r="C930" s="62"/>
      <c r="E930" s="54"/>
      <c r="F930" s="54"/>
    </row>
    <row r="931" spans="3:6" s="8" customFormat="1" x14ac:dyDescent="0.25">
      <c r="C931" s="62"/>
      <c r="E931" s="54"/>
      <c r="F931" s="54"/>
    </row>
    <row r="932" spans="3:6" s="8" customFormat="1" x14ac:dyDescent="0.25">
      <c r="C932" s="62"/>
      <c r="E932" s="54"/>
      <c r="F932" s="54"/>
    </row>
    <row r="933" spans="3:6" s="8" customFormat="1" x14ac:dyDescent="0.25">
      <c r="C933" s="62"/>
      <c r="E933" s="54"/>
      <c r="F933" s="54"/>
    </row>
    <row r="934" spans="3:6" s="8" customFormat="1" x14ac:dyDescent="0.25">
      <c r="C934" s="62"/>
      <c r="E934" s="54"/>
      <c r="F934" s="54"/>
    </row>
    <row r="935" spans="3:6" s="8" customFormat="1" x14ac:dyDescent="0.25">
      <c r="C935" s="62"/>
      <c r="E935" s="54"/>
      <c r="F935" s="54"/>
    </row>
    <row r="936" spans="3:6" s="8" customFormat="1" x14ac:dyDescent="0.25">
      <c r="C936" s="62"/>
      <c r="E936" s="54"/>
      <c r="F936" s="54"/>
    </row>
    <row r="937" spans="3:6" s="8" customFormat="1" x14ac:dyDescent="0.25">
      <c r="C937" s="62"/>
      <c r="E937" s="54"/>
      <c r="F937" s="54"/>
    </row>
    <row r="938" spans="3:6" s="8" customFormat="1" x14ac:dyDescent="0.25">
      <c r="C938" s="62"/>
      <c r="E938" s="54"/>
      <c r="F938" s="54"/>
    </row>
    <row r="939" spans="3:6" s="8" customFormat="1" x14ac:dyDescent="0.25">
      <c r="C939" s="62"/>
      <c r="E939" s="54"/>
      <c r="F939" s="54"/>
    </row>
    <row r="940" spans="3:6" s="8" customFormat="1" x14ac:dyDescent="0.25">
      <c r="C940" s="62"/>
      <c r="E940" s="54"/>
      <c r="F940" s="54"/>
    </row>
    <row r="941" spans="3:6" s="8" customFormat="1" x14ac:dyDescent="0.25">
      <c r="C941" s="62"/>
      <c r="E941" s="54"/>
      <c r="F941" s="54"/>
    </row>
    <row r="942" spans="3:6" s="8" customFormat="1" x14ac:dyDescent="0.25">
      <c r="C942" s="62"/>
      <c r="E942" s="54"/>
      <c r="F942" s="54"/>
    </row>
    <row r="943" spans="3:6" s="8" customFormat="1" x14ac:dyDescent="0.25">
      <c r="C943" s="62"/>
      <c r="E943" s="54"/>
      <c r="F943" s="54"/>
    </row>
    <row r="944" spans="3:6" s="8" customFormat="1" x14ac:dyDescent="0.25">
      <c r="C944" s="62"/>
      <c r="E944" s="54"/>
      <c r="F944" s="54"/>
    </row>
    <row r="945" spans="3:6" s="8" customFormat="1" x14ac:dyDescent="0.25">
      <c r="C945" s="62"/>
      <c r="E945" s="54"/>
      <c r="F945" s="54"/>
    </row>
    <row r="946" spans="3:6" s="8" customFormat="1" x14ac:dyDescent="0.25">
      <c r="C946" s="62"/>
      <c r="E946" s="54"/>
      <c r="F946" s="54"/>
    </row>
    <row r="947" spans="3:6" s="8" customFormat="1" x14ac:dyDescent="0.25">
      <c r="C947" s="62"/>
      <c r="E947" s="54"/>
      <c r="F947" s="54"/>
    </row>
    <row r="948" spans="3:6" s="8" customFormat="1" x14ac:dyDescent="0.25">
      <c r="C948" s="62"/>
      <c r="E948" s="54"/>
      <c r="F948" s="54"/>
    </row>
    <row r="949" spans="3:6" s="8" customFormat="1" x14ac:dyDescent="0.25">
      <c r="C949" s="62"/>
      <c r="E949" s="54"/>
      <c r="F949" s="54"/>
    </row>
    <row r="950" spans="3:6" s="8" customFormat="1" x14ac:dyDescent="0.25">
      <c r="C950" s="62"/>
      <c r="E950" s="54"/>
      <c r="F950" s="54"/>
    </row>
    <row r="951" spans="3:6" s="8" customFormat="1" x14ac:dyDescent="0.25">
      <c r="C951" s="62"/>
      <c r="E951" s="54"/>
      <c r="F951" s="54"/>
    </row>
    <row r="952" spans="3:6" s="8" customFormat="1" x14ac:dyDescent="0.25">
      <c r="C952" s="62"/>
      <c r="E952" s="54"/>
      <c r="F952" s="54"/>
    </row>
    <row r="953" spans="3:6" s="8" customFormat="1" x14ac:dyDescent="0.25">
      <c r="C953" s="62"/>
      <c r="E953" s="54"/>
      <c r="F953" s="54"/>
    </row>
    <row r="954" spans="3:6" s="8" customFormat="1" x14ac:dyDescent="0.25">
      <c r="C954" s="62"/>
      <c r="E954" s="54"/>
      <c r="F954" s="54"/>
    </row>
    <row r="955" spans="3:6" s="8" customFormat="1" x14ac:dyDescent="0.25">
      <c r="C955" s="62"/>
      <c r="E955" s="54"/>
      <c r="F955" s="54"/>
    </row>
    <row r="956" spans="3:6" s="8" customFormat="1" x14ac:dyDescent="0.25">
      <c r="C956" s="62"/>
      <c r="E956" s="54"/>
      <c r="F956" s="54"/>
    </row>
    <row r="957" spans="3:6" s="8" customFormat="1" x14ac:dyDescent="0.25">
      <c r="C957" s="62"/>
      <c r="E957" s="54"/>
      <c r="F957" s="54"/>
    </row>
    <row r="958" spans="3:6" s="8" customFormat="1" x14ac:dyDescent="0.25">
      <c r="C958" s="62"/>
      <c r="E958" s="54"/>
      <c r="F958" s="54"/>
    </row>
    <row r="959" spans="3:6" s="8" customFormat="1" x14ac:dyDescent="0.25">
      <c r="C959" s="62"/>
      <c r="E959" s="54"/>
      <c r="F959" s="54"/>
    </row>
    <row r="960" spans="3:6" s="8" customFormat="1" x14ac:dyDescent="0.25">
      <c r="C960" s="62"/>
      <c r="E960" s="54"/>
      <c r="F960" s="54"/>
    </row>
    <row r="961" spans="3:6" s="8" customFormat="1" x14ac:dyDescent="0.25">
      <c r="C961" s="62"/>
      <c r="E961" s="54"/>
      <c r="F961" s="54"/>
    </row>
    <row r="962" spans="3:6" s="8" customFormat="1" x14ac:dyDescent="0.25">
      <c r="C962" s="62"/>
      <c r="E962" s="54"/>
      <c r="F962" s="54"/>
    </row>
    <row r="963" spans="3:6" s="8" customFormat="1" x14ac:dyDescent="0.25">
      <c r="C963" s="62"/>
      <c r="E963" s="54"/>
      <c r="F963" s="54"/>
    </row>
    <row r="964" spans="3:6" s="8" customFormat="1" x14ac:dyDescent="0.25">
      <c r="C964" s="62"/>
      <c r="E964" s="54"/>
      <c r="F964" s="54"/>
    </row>
    <row r="965" spans="3:6" s="8" customFormat="1" x14ac:dyDescent="0.25">
      <c r="C965" s="62"/>
      <c r="E965" s="54"/>
      <c r="F965" s="54"/>
    </row>
    <row r="966" spans="3:6" s="8" customFormat="1" x14ac:dyDescent="0.25">
      <c r="C966" s="62"/>
      <c r="E966" s="54"/>
      <c r="F966" s="54"/>
    </row>
    <row r="967" spans="3:6" s="8" customFormat="1" x14ac:dyDescent="0.25">
      <c r="C967" s="62"/>
      <c r="E967" s="54"/>
      <c r="F967" s="54"/>
    </row>
    <row r="968" spans="3:6" s="8" customFormat="1" x14ac:dyDescent="0.25">
      <c r="C968" s="62"/>
      <c r="E968" s="54"/>
      <c r="F968" s="54"/>
    </row>
    <row r="969" spans="3:6" s="8" customFormat="1" x14ac:dyDescent="0.25">
      <c r="C969" s="62"/>
      <c r="E969" s="54"/>
      <c r="F969" s="54"/>
    </row>
    <row r="970" spans="3:6" s="8" customFormat="1" x14ac:dyDescent="0.25">
      <c r="C970" s="62"/>
      <c r="E970" s="54"/>
      <c r="F970" s="54"/>
    </row>
    <row r="971" spans="3:6" s="8" customFormat="1" x14ac:dyDescent="0.25">
      <c r="C971" s="62"/>
      <c r="E971" s="54"/>
      <c r="F971" s="54"/>
    </row>
    <row r="972" spans="3:6" s="8" customFormat="1" x14ac:dyDescent="0.25">
      <c r="C972" s="62"/>
      <c r="E972" s="54"/>
      <c r="F972" s="54"/>
    </row>
    <row r="973" spans="3:6" s="8" customFormat="1" x14ac:dyDescent="0.25">
      <c r="C973" s="62"/>
      <c r="E973" s="54"/>
      <c r="F973" s="54"/>
    </row>
    <row r="974" spans="3:6" s="8" customFormat="1" x14ac:dyDescent="0.25">
      <c r="C974" s="62"/>
      <c r="E974" s="54"/>
      <c r="F974" s="54"/>
    </row>
    <row r="975" spans="3:6" s="8" customFormat="1" x14ac:dyDescent="0.25">
      <c r="C975" s="62"/>
      <c r="E975" s="54"/>
      <c r="F975" s="54"/>
    </row>
    <row r="976" spans="3:6" s="8" customFormat="1" x14ac:dyDescent="0.25">
      <c r="C976" s="62"/>
      <c r="E976" s="54"/>
      <c r="F976" s="54"/>
    </row>
    <row r="977" spans="3:6" s="8" customFormat="1" x14ac:dyDescent="0.25">
      <c r="C977" s="62"/>
      <c r="E977" s="54"/>
      <c r="F977" s="54"/>
    </row>
    <row r="978" spans="3:6" s="8" customFormat="1" x14ac:dyDescent="0.25">
      <c r="C978" s="62"/>
      <c r="E978" s="54"/>
      <c r="F978" s="54"/>
    </row>
    <row r="979" spans="3:6" s="8" customFormat="1" x14ac:dyDescent="0.25">
      <c r="C979" s="62"/>
      <c r="E979" s="54"/>
      <c r="F979" s="54"/>
    </row>
    <row r="980" spans="3:6" s="8" customFormat="1" x14ac:dyDescent="0.25">
      <c r="C980" s="62"/>
      <c r="E980" s="54"/>
      <c r="F980" s="54"/>
    </row>
    <row r="981" spans="3:6" s="8" customFormat="1" x14ac:dyDescent="0.25">
      <c r="C981" s="62"/>
      <c r="E981" s="54"/>
      <c r="F981" s="54"/>
    </row>
    <row r="982" spans="3:6" s="8" customFormat="1" x14ac:dyDescent="0.25">
      <c r="C982" s="62"/>
      <c r="E982" s="54"/>
      <c r="F982" s="54"/>
    </row>
    <row r="983" spans="3:6" s="8" customFormat="1" x14ac:dyDescent="0.25">
      <c r="C983" s="62"/>
      <c r="E983" s="54"/>
      <c r="F983" s="54"/>
    </row>
    <row r="984" spans="3:6" s="8" customFormat="1" x14ac:dyDescent="0.25">
      <c r="C984" s="62"/>
      <c r="E984" s="54"/>
      <c r="F984" s="54"/>
    </row>
    <row r="985" spans="3:6" s="8" customFormat="1" x14ac:dyDescent="0.25">
      <c r="C985" s="62"/>
      <c r="E985" s="54"/>
      <c r="F985" s="54"/>
    </row>
    <row r="986" spans="3:6" s="8" customFormat="1" x14ac:dyDescent="0.25">
      <c r="C986" s="62"/>
      <c r="E986" s="54"/>
      <c r="F986" s="54"/>
    </row>
    <row r="987" spans="3:6" s="8" customFormat="1" x14ac:dyDescent="0.25">
      <c r="C987" s="62"/>
      <c r="E987" s="54"/>
      <c r="F987" s="54"/>
    </row>
    <row r="988" spans="3:6" s="8" customFormat="1" x14ac:dyDescent="0.25">
      <c r="C988" s="62"/>
      <c r="E988" s="54"/>
      <c r="F988" s="54"/>
    </row>
    <row r="989" spans="3:6" s="8" customFormat="1" x14ac:dyDescent="0.25">
      <c r="C989" s="62"/>
      <c r="E989" s="54"/>
      <c r="F989" s="54"/>
    </row>
    <row r="990" spans="3:6" s="8" customFormat="1" x14ac:dyDescent="0.25">
      <c r="C990" s="62"/>
      <c r="E990" s="54"/>
      <c r="F990" s="54"/>
    </row>
    <row r="991" spans="3:6" s="8" customFormat="1" x14ac:dyDescent="0.25">
      <c r="C991" s="62"/>
      <c r="E991" s="54"/>
      <c r="F991" s="54"/>
    </row>
    <row r="992" spans="3:6" s="8" customFormat="1" x14ac:dyDescent="0.25">
      <c r="C992" s="62"/>
      <c r="E992" s="54"/>
      <c r="F992" s="54"/>
    </row>
    <row r="993" spans="3:6" s="8" customFormat="1" x14ac:dyDescent="0.25">
      <c r="C993" s="62"/>
      <c r="E993" s="54"/>
      <c r="F993" s="54"/>
    </row>
    <row r="994" spans="3:6" s="8" customFormat="1" x14ac:dyDescent="0.25">
      <c r="C994" s="62"/>
      <c r="E994" s="54"/>
      <c r="F994" s="54"/>
    </row>
    <row r="995" spans="3:6" s="8" customFormat="1" x14ac:dyDescent="0.25">
      <c r="C995" s="62"/>
      <c r="E995" s="54"/>
      <c r="F995" s="54"/>
    </row>
    <row r="996" spans="3:6" s="8" customFormat="1" x14ac:dyDescent="0.25">
      <c r="C996" s="62"/>
      <c r="E996" s="54"/>
      <c r="F996" s="54"/>
    </row>
    <row r="997" spans="3:6" s="8" customFormat="1" x14ac:dyDescent="0.25">
      <c r="C997" s="62"/>
      <c r="E997" s="54"/>
      <c r="F997" s="54"/>
    </row>
    <row r="998" spans="3:6" s="8" customFormat="1" x14ac:dyDescent="0.25">
      <c r="C998" s="62"/>
      <c r="E998" s="54"/>
      <c r="F998" s="54"/>
    </row>
    <row r="999" spans="3:6" s="8" customFormat="1" x14ac:dyDescent="0.25">
      <c r="C999" s="62"/>
      <c r="E999" s="54"/>
      <c r="F999" s="54"/>
    </row>
    <row r="1000" spans="3:6" s="8" customFormat="1" x14ac:dyDescent="0.25">
      <c r="C1000" s="62"/>
      <c r="E1000" s="54"/>
      <c r="F1000" s="54"/>
    </row>
    <row r="1001" spans="3:6" s="8" customFormat="1" x14ac:dyDescent="0.25">
      <c r="C1001" s="62"/>
      <c r="E1001" s="54"/>
      <c r="F1001" s="54"/>
    </row>
    <row r="1002" spans="3:6" s="8" customFormat="1" x14ac:dyDescent="0.25">
      <c r="C1002" s="62"/>
      <c r="E1002" s="54"/>
      <c r="F1002" s="54"/>
    </row>
    <row r="1003" spans="3:6" s="8" customFormat="1" x14ac:dyDescent="0.25">
      <c r="C1003" s="62"/>
      <c r="E1003" s="54"/>
      <c r="F1003" s="54"/>
    </row>
    <row r="1004" spans="3:6" s="8" customFormat="1" x14ac:dyDescent="0.25">
      <c r="C1004" s="62"/>
      <c r="E1004" s="54"/>
      <c r="F1004" s="54"/>
    </row>
    <row r="1005" spans="3:6" s="8" customFormat="1" x14ac:dyDescent="0.25">
      <c r="C1005" s="62"/>
      <c r="E1005" s="54"/>
      <c r="F1005" s="54"/>
    </row>
    <row r="1006" spans="3:6" s="8" customFormat="1" x14ac:dyDescent="0.25">
      <c r="C1006" s="62"/>
      <c r="E1006" s="54"/>
      <c r="F1006" s="54"/>
    </row>
    <row r="1007" spans="3:6" s="8" customFormat="1" x14ac:dyDescent="0.25">
      <c r="C1007" s="62"/>
      <c r="E1007" s="54"/>
      <c r="F1007" s="54"/>
    </row>
    <row r="1008" spans="3:6" s="8" customFormat="1" x14ac:dyDescent="0.25">
      <c r="C1008" s="62"/>
      <c r="E1008" s="54"/>
      <c r="F1008" s="54"/>
    </row>
    <row r="1009" spans="3:6" s="8" customFormat="1" x14ac:dyDescent="0.25">
      <c r="C1009" s="62"/>
      <c r="E1009" s="54"/>
      <c r="F1009" s="54"/>
    </row>
    <row r="1010" spans="3:6" s="8" customFormat="1" x14ac:dyDescent="0.25">
      <c r="C1010" s="62"/>
      <c r="E1010" s="54"/>
      <c r="F1010" s="54"/>
    </row>
    <row r="1011" spans="3:6" s="8" customFormat="1" x14ac:dyDescent="0.25">
      <c r="C1011" s="62"/>
      <c r="E1011" s="54"/>
      <c r="F1011" s="54"/>
    </row>
    <row r="1012" spans="3:6" s="8" customFormat="1" x14ac:dyDescent="0.25">
      <c r="C1012" s="62"/>
      <c r="E1012" s="54"/>
      <c r="F1012" s="54"/>
    </row>
    <row r="1013" spans="3:6" s="8" customFormat="1" x14ac:dyDescent="0.25">
      <c r="C1013" s="62"/>
      <c r="E1013" s="54"/>
      <c r="F1013" s="54"/>
    </row>
    <row r="1014" spans="3:6" s="8" customFormat="1" x14ac:dyDescent="0.25">
      <c r="C1014" s="62"/>
      <c r="E1014" s="54"/>
      <c r="F1014" s="54"/>
    </row>
    <row r="1015" spans="3:6" s="8" customFormat="1" x14ac:dyDescent="0.25">
      <c r="C1015" s="62"/>
      <c r="E1015" s="54"/>
      <c r="F1015" s="54"/>
    </row>
    <row r="1016" spans="3:6" s="8" customFormat="1" x14ac:dyDescent="0.25">
      <c r="C1016" s="62"/>
      <c r="E1016" s="54"/>
      <c r="F1016" s="54"/>
    </row>
    <row r="1017" spans="3:6" s="8" customFormat="1" x14ac:dyDescent="0.25">
      <c r="C1017" s="62"/>
      <c r="E1017" s="54"/>
      <c r="F1017" s="54"/>
    </row>
    <row r="1018" spans="3:6" s="8" customFormat="1" x14ac:dyDescent="0.25">
      <c r="C1018" s="62"/>
      <c r="E1018" s="54"/>
      <c r="F1018" s="54"/>
    </row>
    <row r="1019" spans="3:6" s="8" customFormat="1" x14ac:dyDescent="0.25">
      <c r="C1019" s="62"/>
      <c r="E1019" s="54"/>
      <c r="F1019" s="54"/>
    </row>
    <row r="1020" spans="3:6" s="8" customFormat="1" x14ac:dyDescent="0.25">
      <c r="C1020" s="62"/>
      <c r="E1020" s="54"/>
      <c r="F1020" s="54"/>
    </row>
    <row r="1021" spans="3:6" s="8" customFormat="1" x14ac:dyDescent="0.25">
      <c r="C1021" s="62"/>
      <c r="E1021" s="54"/>
      <c r="F1021" s="54"/>
    </row>
    <row r="1022" spans="3:6" s="8" customFormat="1" x14ac:dyDescent="0.25">
      <c r="C1022" s="62"/>
      <c r="E1022" s="54"/>
      <c r="F1022" s="54"/>
    </row>
    <row r="1023" spans="3:6" s="8" customFormat="1" x14ac:dyDescent="0.25">
      <c r="C1023" s="62"/>
      <c r="E1023" s="54"/>
      <c r="F1023" s="54"/>
    </row>
    <row r="1024" spans="3:6" s="8" customFormat="1" x14ac:dyDescent="0.25">
      <c r="C1024" s="62"/>
      <c r="E1024" s="54"/>
      <c r="F1024" s="54"/>
    </row>
    <row r="1025" spans="3:6" s="8" customFormat="1" x14ac:dyDescent="0.25">
      <c r="C1025" s="62"/>
      <c r="E1025" s="54"/>
      <c r="F1025" s="54"/>
    </row>
    <row r="1026" spans="3:6" s="8" customFormat="1" x14ac:dyDescent="0.25">
      <c r="C1026" s="62"/>
      <c r="E1026" s="54"/>
      <c r="F1026" s="54"/>
    </row>
    <row r="1027" spans="3:6" s="8" customFormat="1" x14ac:dyDescent="0.25">
      <c r="C1027" s="62"/>
      <c r="E1027" s="54"/>
      <c r="F1027" s="54"/>
    </row>
    <row r="1028" spans="3:6" s="8" customFormat="1" x14ac:dyDescent="0.25">
      <c r="C1028" s="62"/>
      <c r="E1028" s="54"/>
      <c r="F1028" s="54"/>
    </row>
    <row r="1029" spans="3:6" s="8" customFormat="1" x14ac:dyDescent="0.25">
      <c r="C1029" s="62"/>
      <c r="E1029" s="54"/>
      <c r="F1029" s="54"/>
    </row>
    <row r="1030" spans="3:6" s="8" customFormat="1" x14ac:dyDescent="0.25">
      <c r="C1030" s="62"/>
      <c r="E1030" s="54"/>
      <c r="F1030" s="54"/>
    </row>
    <row r="1031" spans="3:6" s="8" customFormat="1" x14ac:dyDescent="0.25">
      <c r="C1031" s="62"/>
      <c r="E1031" s="54"/>
      <c r="F1031" s="54"/>
    </row>
    <row r="1032" spans="3:6" s="8" customFormat="1" x14ac:dyDescent="0.25">
      <c r="C1032" s="62"/>
      <c r="E1032" s="54"/>
      <c r="F1032" s="54"/>
    </row>
    <row r="1033" spans="3:6" s="8" customFormat="1" x14ac:dyDescent="0.25">
      <c r="C1033" s="62"/>
      <c r="E1033" s="54"/>
      <c r="F1033" s="54"/>
    </row>
    <row r="1034" spans="3:6" s="8" customFormat="1" x14ac:dyDescent="0.25">
      <c r="C1034" s="62"/>
      <c r="E1034" s="54"/>
      <c r="F1034" s="54"/>
    </row>
    <row r="1035" spans="3:6" s="8" customFormat="1" x14ac:dyDescent="0.25">
      <c r="C1035" s="62"/>
      <c r="E1035" s="54"/>
      <c r="F1035" s="54"/>
    </row>
    <row r="1036" spans="3:6" s="8" customFormat="1" x14ac:dyDescent="0.25">
      <c r="C1036" s="62"/>
      <c r="E1036" s="54"/>
      <c r="F1036" s="54"/>
    </row>
    <row r="1037" spans="3:6" s="8" customFormat="1" x14ac:dyDescent="0.25">
      <c r="C1037" s="62"/>
      <c r="E1037" s="54"/>
      <c r="F1037" s="54"/>
    </row>
    <row r="1038" spans="3:6" s="8" customFormat="1" x14ac:dyDescent="0.25">
      <c r="C1038" s="62"/>
      <c r="E1038" s="54"/>
      <c r="F1038" s="54"/>
    </row>
    <row r="1039" spans="3:6" s="8" customFormat="1" x14ac:dyDescent="0.25">
      <c r="C1039" s="62"/>
      <c r="E1039" s="54"/>
      <c r="F1039" s="54"/>
    </row>
    <row r="1040" spans="3:6" s="8" customFormat="1" x14ac:dyDescent="0.25">
      <c r="C1040" s="62"/>
      <c r="E1040" s="54"/>
      <c r="F1040" s="54"/>
    </row>
    <row r="1041" spans="3:6" s="8" customFormat="1" x14ac:dyDescent="0.25">
      <c r="C1041" s="62"/>
      <c r="E1041" s="54"/>
      <c r="F1041" s="54"/>
    </row>
    <row r="1042" spans="3:6" s="8" customFormat="1" x14ac:dyDescent="0.25">
      <c r="C1042" s="62"/>
      <c r="E1042" s="54"/>
      <c r="F1042" s="54"/>
    </row>
    <row r="1043" spans="3:6" s="8" customFormat="1" x14ac:dyDescent="0.25">
      <c r="C1043" s="62"/>
      <c r="E1043" s="54"/>
      <c r="F1043" s="54"/>
    </row>
    <row r="1044" spans="3:6" s="8" customFormat="1" x14ac:dyDescent="0.25">
      <c r="C1044" s="62"/>
      <c r="E1044" s="54"/>
      <c r="F1044" s="54"/>
    </row>
    <row r="1045" spans="3:6" s="8" customFormat="1" x14ac:dyDescent="0.25">
      <c r="C1045" s="62"/>
      <c r="E1045" s="54"/>
      <c r="F1045" s="54"/>
    </row>
    <row r="1046" spans="3:6" s="8" customFormat="1" x14ac:dyDescent="0.25">
      <c r="C1046" s="62"/>
      <c r="E1046" s="54"/>
      <c r="F1046" s="54"/>
    </row>
    <row r="1047" spans="3:6" s="8" customFormat="1" x14ac:dyDescent="0.25">
      <c r="C1047" s="62"/>
      <c r="E1047" s="54"/>
      <c r="F1047" s="54"/>
    </row>
    <row r="1048" spans="3:6" s="8" customFormat="1" x14ac:dyDescent="0.25">
      <c r="C1048" s="62"/>
      <c r="E1048" s="54"/>
      <c r="F1048" s="54"/>
    </row>
    <row r="1049" spans="3:6" s="8" customFormat="1" x14ac:dyDescent="0.25">
      <c r="C1049" s="62"/>
      <c r="E1049" s="54"/>
      <c r="F1049" s="54"/>
    </row>
    <row r="1050" spans="3:6" s="8" customFormat="1" x14ac:dyDescent="0.25">
      <c r="C1050" s="62"/>
      <c r="E1050" s="54"/>
      <c r="F1050" s="54"/>
    </row>
    <row r="1051" spans="3:6" s="8" customFormat="1" x14ac:dyDescent="0.25">
      <c r="C1051" s="62"/>
      <c r="E1051" s="54"/>
      <c r="F1051" s="54"/>
    </row>
    <row r="1052" spans="3:6" s="8" customFormat="1" x14ac:dyDescent="0.25">
      <c r="C1052" s="62"/>
      <c r="E1052" s="54"/>
      <c r="F1052" s="54"/>
    </row>
    <row r="1053" spans="3:6" s="8" customFormat="1" x14ac:dyDescent="0.25">
      <c r="C1053" s="62"/>
      <c r="E1053" s="54"/>
      <c r="F1053" s="54"/>
    </row>
    <row r="1054" spans="3:6" s="8" customFormat="1" x14ac:dyDescent="0.25">
      <c r="C1054" s="62"/>
      <c r="E1054" s="54"/>
      <c r="F1054" s="54"/>
    </row>
    <row r="1055" spans="3:6" s="8" customFormat="1" x14ac:dyDescent="0.25">
      <c r="C1055" s="62"/>
      <c r="E1055" s="54"/>
      <c r="F1055" s="54"/>
    </row>
    <row r="1056" spans="3:6" s="8" customFormat="1" x14ac:dyDescent="0.25">
      <c r="C1056" s="62"/>
      <c r="E1056" s="54"/>
      <c r="F1056" s="54"/>
    </row>
    <row r="1057" spans="3:6" s="8" customFormat="1" x14ac:dyDescent="0.25">
      <c r="C1057" s="62"/>
      <c r="E1057" s="54"/>
      <c r="F1057" s="54"/>
    </row>
    <row r="1058" spans="3:6" s="8" customFormat="1" x14ac:dyDescent="0.25">
      <c r="C1058" s="62"/>
      <c r="E1058" s="54"/>
      <c r="F1058" s="54"/>
    </row>
    <row r="1059" spans="3:6" s="8" customFormat="1" x14ac:dyDescent="0.25">
      <c r="C1059" s="62"/>
      <c r="E1059" s="54"/>
      <c r="F1059" s="54"/>
    </row>
    <row r="1060" spans="3:6" s="8" customFormat="1" x14ac:dyDescent="0.25">
      <c r="C1060" s="62"/>
      <c r="E1060" s="54"/>
      <c r="F1060" s="54"/>
    </row>
    <row r="1061" spans="3:6" s="8" customFormat="1" x14ac:dyDescent="0.25">
      <c r="C1061" s="62"/>
      <c r="E1061" s="54"/>
      <c r="F1061" s="54"/>
    </row>
    <row r="1062" spans="3:6" s="8" customFormat="1" x14ac:dyDescent="0.25">
      <c r="C1062" s="62"/>
      <c r="E1062" s="54"/>
      <c r="F1062" s="54"/>
    </row>
    <row r="1063" spans="3:6" s="8" customFormat="1" x14ac:dyDescent="0.25">
      <c r="C1063" s="62"/>
      <c r="E1063" s="54"/>
      <c r="F1063" s="54"/>
    </row>
    <row r="1064" spans="3:6" s="8" customFormat="1" x14ac:dyDescent="0.25">
      <c r="C1064" s="62"/>
      <c r="E1064" s="54"/>
      <c r="F1064" s="54"/>
    </row>
    <row r="1065" spans="3:6" s="8" customFormat="1" x14ac:dyDescent="0.25">
      <c r="C1065" s="62"/>
      <c r="E1065" s="54"/>
      <c r="F1065" s="54"/>
    </row>
    <row r="1066" spans="3:6" s="8" customFormat="1" x14ac:dyDescent="0.25">
      <c r="C1066" s="62"/>
      <c r="E1066" s="54"/>
      <c r="F1066" s="54"/>
    </row>
    <row r="1067" spans="3:6" s="8" customFormat="1" x14ac:dyDescent="0.25">
      <c r="C1067" s="62"/>
      <c r="E1067" s="54"/>
      <c r="F1067" s="54"/>
    </row>
    <row r="1068" spans="3:6" s="8" customFormat="1" x14ac:dyDescent="0.25">
      <c r="C1068" s="62"/>
      <c r="E1068" s="54"/>
      <c r="F1068" s="54"/>
    </row>
    <row r="1069" spans="3:6" s="8" customFormat="1" x14ac:dyDescent="0.25">
      <c r="C1069" s="62"/>
      <c r="E1069" s="54"/>
      <c r="F1069" s="54"/>
    </row>
    <row r="1070" spans="3:6" s="8" customFormat="1" x14ac:dyDescent="0.25">
      <c r="C1070" s="62"/>
      <c r="E1070" s="54"/>
      <c r="F1070" s="54"/>
    </row>
    <row r="1071" spans="3:6" s="8" customFormat="1" x14ac:dyDescent="0.25">
      <c r="C1071" s="62"/>
      <c r="E1071" s="54"/>
      <c r="F1071" s="54"/>
    </row>
    <row r="1072" spans="3:6" s="8" customFormat="1" x14ac:dyDescent="0.25">
      <c r="C1072" s="62"/>
      <c r="E1072" s="54"/>
      <c r="F1072" s="54"/>
    </row>
    <row r="1073" spans="3:6" s="8" customFormat="1" x14ac:dyDescent="0.25">
      <c r="C1073" s="62"/>
      <c r="E1073" s="54"/>
      <c r="F1073" s="54"/>
    </row>
    <row r="1074" spans="3:6" s="8" customFormat="1" x14ac:dyDescent="0.25">
      <c r="C1074" s="62"/>
      <c r="E1074" s="54"/>
      <c r="F1074" s="54"/>
    </row>
    <row r="1075" spans="3:6" s="8" customFormat="1" x14ac:dyDescent="0.25">
      <c r="C1075" s="62"/>
      <c r="E1075" s="54"/>
      <c r="F1075" s="54"/>
    </row>
    <row r="1076" spans="3:6" s="8" customFormat="1" x14ac:dyDescent="0.25">
      <c r="C1076" s="62"/>
      <c r="E1076" s="54"/>
      <c r="F1076" s="54"/>
    </row>
    <row r="1077" spans="3:6" s="8" customFormat="1" x14ac:dyDescent="0.25">
      <c r="C1077" s="62"/>
      <c r="E1077" s="54"/>
      <c r="F1077" s="54"/>
    </row>
    <row r="1078" spans="3:6" s="8" customFormat="1" x14ac:dyDescent="0.25">
      <c r="C1078" s="62"/>
      <c r="E1078" s="54"/>
      <c r="F1078" s="54"/>
    </row>
    <row r="1079" spans="3:6" s="8" customFormat="1" x14ac:dyDescent="0.25">
      <c r="C1079" s="62"/>
      <c r="E1079" s="54"/>
      <c r="F1079" s="54"/>
    </row>
    <row r="1080" spans="3:6" s="8" customFormat="1" x14ac:dyDescent="0.25">
      <c r="C1080" s="62"/>
      <c r="E1080" s="54"/>
      <c r="F1080" s="54"/>
    </row>
    <row r="1081" spans="3:6" s="8" customFormat="1" x14ac:dyDescent="0.25">
      <c r="C1081" s="62"/>
      <c r="E1081" s="54"/>
      <c r="F1081" s="54"/>
    </row>
    <row r="1082" spans="3:6" s="8" customFormat="1" x14ac:dyDescent="0.25">
      <c r="C1082" s="62"/>
      <c r="E1082" s="54"/>
      <c r="F1082" s="54"/>
    </row>
    <row r="1083" spans="3:6" s="8" customFormat="1" x14ac:dyDescent="0.25">
      <c r="C1083" s="62"/>
      <c r="E1083" s="54"/>
      <c r="F1083" s="54"/>
    </row>
    <row r="1084" spans="3:6" s="8" customFormat="1" x14ac:dyDescent="0.25">
      <c r="C1084" s="62"/>
      <c r="E1084" s="54"/>
      <c r="F1084" s="54"/>
    </row>
    <row r="1085" spans="3:6" s="8" customFormat="1" x14ac:dyDescent="0.25">
      <c r="C1085" s="62"/>
      <c r="E1085" s="54"/>
      <c r="F1085" s="54"/>
    </row>
    <row r="1086" spans="3:6" s="8" customFormat="1" x14ac:dyDescent="0.25">
      <c r="C1086" s="62"/>
      <c r="E1086" s="54"/>
      <c r="F1086" s="54"/>
    </row>
    <row r="1087" spans="3:6" s="8" customFormat="1" x14ac:dyDescent="0.25">
      <c r="C1087" s="62"/>
      <c r="E1087" s="54"/>
      <c r="F1087" s="54"/>
    </row>
    <row r="1088" spans="3:6" s="8" customFormat="1" x14ac:dyDescent="0.25">
      <c r="C1088" s="62"/>
      <c r="E1088" s="54"/>
      <c r="F1088" s="54"/>
    </row>
    <row r="1089" spans="3:6" s="8" customFormat="1" x14ac:dyDescent="0.25">
      <c r="C1089" s="62"/>
      <c r="E1089" s="54"/>
      <c r="F1089" s="54"/>
    </row>
    <row r="1090" spans="3:6" s="8" customFormat="1" x14ac:dyDescent="0.25">
      <c r="C1090" s="62"/>
      <c r="E1090" s="54"/>
      <c r="F1090" s="54"/>
    </row>
    <row r="1091" spans="3:6" s="8" customFormat="1" x14ac:dyDescent="0.25">
      <c r="C1091" s="62"/>
      <c r="E1091" s="54"/>
      <c r="F1091" s="54"/>
    </row>
    <row r="1092" spans="3:6" s="8" customFormat="1" x14ac:dyDescent="0.25">
      <c r="C1092" s="62"/>
      <c r="E1092" s="54"/>
      <c r="F1092" s="54"/>
    </row>
    <row r="1093" spans="3:6" s="8" customFormat="1" x14ac:dyDescent="0.25">
      <c r="C1093" s="62"/>
      <c r="E1093" s="54"/>
      <c r="F1093" s="54"/>
    </row>
    <row r="1094" spans="3:6" s="8" customFormat="1" x14ac:dyDescent="0.25">
      <c r="C1094" s="62"/>
      <c r="E1094" s="54"/>
      <c r="F1094" s="54"/>
    </row>
    <row r="1095" spans="3:6" s="8" customFormat="1" x14ac:dyDescent="0.25">
      <c r="C1095" s="62"/>
      <c r="E1095" s="54"/>
      <c r="F1095" s="54"/>
    </row>
    <row r="1096" spans="3:6" s="8" customFormat="1" x14ac:dyDescent="0.25">
      <c r="C1096" s="62"/>
      <c r="E1096" s="54"/>
      <c r="F1096" s="54"/>
    </row>
    <row r="1097" spans="3:6" s="8" customFormat="1" x14ac:dyDescent="0.25">
      <c r="C1097" s="62"/>
      <c r="E1097" s="54"/>
      <c r="F1097" s="54"/>
    </row>
    <row r="1098" spans="3:6" s="8" customFormat="1" x14ac:dyDescent="0.25">
      <c r="C1098" s="62"/>
      <c r="E1098" s="54"/>
      <c r="F1098" s="54"/>
    </row>
    <row r="1099" spans="3:6" s="8" customFormat="1" x14ac:dyDescent="0.25">
      <c r="C1099" s="62"/>
      <c r="E1099" s="54"/>
      <c r="F1099" s="54"/>
    </row>
    <row r="1100" spans="3:6" s="8" customFormat="1" x14ac:dyDescent="0.25">
      <c r="C1100" s="62"/>
      <c r="E1100" s="54"/>
      <c r="F1100" s="54"/>
    </row>
    <row r="1101" spans="3:6" s="8" customFormat="1" x14ac:dyDescent="0.25">
      <c r="C1101" s="62"/>
      <c r="E1101" s="54"/>
      <c r="F1101" s="54"/>
    </row>
    <row r="1102" spans="3:6" s="8" customFormat="1" x14ac:dyDescent="0.25">
      <c r="C1102" s="62"/>
      <c r="E1102" s="54"/>
      <c r="F1102" s="54"/>
    </row>
    <row r="1103" spans="3:6" s="8" customFormat="1" x14ac:dyDescent="0.25">
      <c r="C1103" s="62"/>
      <c r="E1103" s="54"/>
      <c r="F1103" s="54"/>
    </row>
    <row r="1104" spans="3:6" s="8" customFormat="1" x14ac:dyDescent="0.25">
      <c r="C1104" s="62"/>
      <c r="E1104" s="54"/>
      <c r="F1104" s="54"/>
    </row>
    <row r="1105" spans="3:6" s="8" customFormat="1" x14ac:dyDescent="0.25">
      <c r="C1105" s="62"/>
      <c r="E1105" s="54"/>
      <c r="F1105" s="54"/>
    </row>
    <row r="1106" spans="3:6" s="8" customFormat="1" x14ac:dyDescent="0.25">
      <c r="C1106" s="62"/>
      <c r="E1106" s="54"/>
      <c r="F1106" s="54"/>
    </row>
    <row r="1107" spans="3:6" s="8" customFormat="1" x14ac:dyDescent="0.25">
      <c r="C1107" s="62"/>
      <c r="E1107" s="54"/>
      <c r="F1107" s="54"/>
    </row>
    <row r="1108" spans="3:6" s="8" customFormat="1" x14ac:dyDescent="0.25">
      <c r="C1108" s="62"/>
      <c r="E1108" s="54"/>
      <c r="F1108" s="54"/>
    </row>
    <row r="1109" spans="3:6" s="8" customFormat="1" x14ac:dyDescent="0.25">
      <c r="C1109" s="62"/>
      <c r="E1109" s="54"/>
      <c r="F1109" s="54"/>
    </row>
    <row r="1110" spans="3:6" s="8" customFormat="1" x14ac:dyDescent="0.25">
      <c r="C1110" s="62"/>
      <c r="E1110" s="54"/>
      <c r="F1110" s="54"/>
    </row>
    <row r="1111" spans="3:6" s="8" customFormat="1" x14ac:dyDescent="0.25">
      <c r="C1111" s="62"/>
      <c r="E1111" s="54"/>
      <c r="F1111" s="54"/>
    </row>
    <row r="1112" spans="3:6" s="8" customFormat="1" x14ac:dyDescent="0.25">
      <c r="C1112" s="62"/>
      <c r="E1112" s="54"/>
      <c r="F1112" s="54"/>
    </row>
    <row r="1113" spans="3:6" s="8" customFormat="1" x14ac:dyDescent="0.25">
      <c r="C1113" s="62"/>
      <c r="E1113" s="54"/>
      <c r="F1113" s="54"/>
    </row>
    <row r="1114" spans="3:6" s="8" customFormat="1" x14ac:dyDescent="0.25">
      <c r="C1114" s="62"/>
      <c r="E1114" s="54"/>
      <c r="F1114" s="54"/>
    </row>
    <row r="1115" spans="3:6" s="8" customFormat="1" x14ac:dyDescent="0.25">
      <c r="C1115" s="62"/>
      <c r="E1115" s="54"/>
      <c r="F1115" s="54"/>
    </row>
    <row r="1116" spans="3:6" s="8" customFormat="1" x14ac:dyDescent="0.25">
      <c r="C1116" s="62"/>
      <c r="E1116" s="54"/>
      <c r="F1116" s="54"/>
    </row>
    <row r="1117" spans="3:6" s="8" customFormat="1" x14ac:dyDescent="0.25">
      <c r="C1117" s="62"/>
      <c r="E1117" s="54"/>
      <c r="F1117" s="54"/>
    </row>
    <row r="1118" spans="3:6" s="8" customFormat="1" x14ac:dyDescent="0.25">
      <c r="C1118" s="62"/>
      <c r="E1118" s="54"/>
      <c r="F1118" s="54"/>
    </row>
    <row r="1119" spans="3:6" s="8" customFormat="1" x14ac:dyDescent="0.25">
      <c r="C1119" s="62"/>
      <c r="E1119" s="54"/>
      <c r="F1119" s="54"/>
    </row>
    <row r="1120" spans="3:6" s="8" customFormat="1" x14ac:dyDescent="0.25">
      <c r="C1120" s="62"/>
      <c r="E1120" s="54"/>
      <c r="F1120" s="54"/>
    </row>
    <row r="1121" spans="3:6" s="8" customFormat="1" x14ac:dyDescent="0.25">
      <c r="C1121" s="62"/>
      <c r="E1121" s="54"/>
      <c r="F1121" s="54"/>
    </row>
    <row r="1122" spans="3:6" s="8" customFormat="1" x14ac:dyDescent="0.25">
      <c r="C1122" s="62"/>
      <c r="E1122" s="54"/>
      <c r="F1122" s="54"/>
    </row>
    <row r="1123" spans="3:6" s="8" customFormat="1" x14ac:dyDescent="0.25">
      <c r="C1123" s="62"/>
      <c r="E1123" s="54"/>
      <c r="F1123" s="54"/>
    </row>
    <row r="1124" spans="3:6" s="8" customFormat="1" x14ac:dyDescent="0.25">
      <c r="C1124" s="62"/>
      <c r="E1124" s="54"/>
      <c r="F1124" s="54"/>
    </row>
    <row r="1125" spans="3:6" s="8" customFormat="1" x14ac:dyDescent="0.25">
      <c r="C1125" s="62"/>
      <c r="E1125" s="54"/>
      <c r="F1125" s="54"/>
    </row>
    <row r="1126" spans="3:6" s="8" customFormat="1" x14ac:dyDescent="0.25">
      <c r="C1126" s="62"/>
      <c r="E1126" s="54"/>
      <c r="F1126" s="54"/>
    </row>
    <row r="1127" spans="3:6" s="8" customFormat="1" x14ac:dyDescent="0.25">
      <c r="C1127" s="62"/>
      <c r="E1127" s="54"/>
      <c r="F1127" s="54"/>
    </row>
    <row r="1128" spans="3:6" s="8" customFormat="1" x14ac:dyDescent="0.25">
      <c r="C1128" s="62"/>
      <c r="E1128" s="54"/>
      <c r="F1128" s="54"/>
    </row>
    <row r="1129" spans="3:6" s="8" customFormat="1" x14ac:dyDescent="0.25">
      <c r="C1129" s="62"/>
      <c r="E1129" s="54"/>
      <c r="F1129" s="54"/>
    </row>
    <row r="1130" spans="3:6" s="8" customFormat="1" x14ac:dyDescent="0.25">
      <c r="C1130" s="62"/>
      <c r="E1130" s="54"/>
      <c r="F1130" s="54"/>
    </row>
    <row r="1131" spans="3:6" s="8" customFormat="1" x14ac:dyDescent="0.25">
      <c r="C1131" s="62"/>
      <c r="E1131" s="54"/>
      <c r="F1131" s="54"/>
    </row>
    <row r="1132" spans="3:6" s="8" customFormat="1" x14ac:dyDescent="0.25">
      <c r="C1132" s="62"/>
      <c r="E1132" s="54"/>
      <c r="F1132" s="54"/>
    </row>
    <row r="1133" spans="3:6" s="8" customFormat="1" x14ac:dyDescent="0.25">
      <c r="C1133" s="62"/>
      <c r="E1133" s="54"/>
      <c r="F1133" s="54"/>
    </row>
    <row r="1134" spans="3:6" s="8" customFormat="1" x14ac:dyDescent="0.25">
      <c r="C1134" s="62"/>
      <c r="E1134" s="54"/>
      <c r="F1134" s="54"/>
    </row>
    <row r="1135" spans="3:6" s="8" customFormat="1" x14ac:dyDescent="0.25">
      <c r="C1135" s="62"/>
      <c r="E1135" s="54"/>
      <c r="F1135" s="54"/>
    </row>
    <row r="1136" spans="3:6" s="8" customFormat="1" x14ac:dyDescent="0.25">
      <c r="C1136" s="62"/>
      <c r="E1136" s="54"/>
      <c r="F1136" s="54"/>
    </row>
    <row r="1137" spans="3:6" s="8" customFormat="1" x14ac:dyDescent="0.25">
      <c r="C1137" s="62"/>
      <c r="E1137" s="54"/>
      <c r="F1137" s="54"/>
    </row>
    <row r="1138" spans="3:6" s="8" customFormat="1" x14ac:dyDescent="0.25">
      <c r="C1138" s="62"/>
      <c r="E1138" s="54"/>
      <c r="F1138" s="54"/>
    </row>
    <row r="1139" spans="3:6" s="8" customFormat="1" x14ac:dyDescent="0.25">
      <c r="C1139" s="62"/>
      <c r="E1139" s="54"/>
      <c r="F1139" s="54"/>
    </row>
    <row r="1140" spans="3:6" s="8" customFormat="1" x14ac:dyDescent="0.25">
      <c r="C1140" s="62"/>
      <c r="E1140" s="54"/>
      <c r="F1140" s="54"/>
    </row>
    <row r="1141" spans="3:6" s="8" customFormat="1" x14ac:dyDescent="0.25">
      <c r="C1141" s="62"/>
      <c r="E1141" s="54"/>
      <c r="F1141" s="54"/>
    </row>
    <row r="1142" spans="3:6" s="8" customFormat="1" x14ac:dyDescent="0.25">
      <c r="C1142" s="62"/>
      <c r="E1142" s="54"/>
      <c r="F1142" s="54"/>
    </row>
    <row r="1143" spans="3:6" s="8" customFormat="1" x14ac:dyDescent="0.25">
      <c r="C1143" s="62"/>
      <c r="E1143" s="54"/>
      <c r="F1143" s="54"/>
    </row>
    <row r="1144" spans="3:6" s="8" customFormat="1" x14ac:dyDescent="0.25">
      <c r="C1144" s="62"/>
      <c r="E1144" s="54"/>
      <c r="F1144" s="54"/>
    </row>
    <row r="1145" spans="3:6" s="8" customFormat="1" x14ac:dyDescent="0.25">
      <c r="C1145" s="62"/>
      <c r="E1145" s="54"/>
      <c r="F1145" s="54"/>
    </row>
    <row r="1146" spans="3:6" s="8" customFormat="1" x14ac:dyDescent="0.25">
      <c r="C1146" s="62"/>
      <c r="E1146" s="54"/>
      <c r="F1146" s="54"/>
    </row>
    <row r="1147" spans="3:6" s="8" customFormat="1" x14ac:dyDescent="0.25">
      <c r="C1147" s="62"/>
      <c r="E1147" s="54"/>
      <c r="F1147" s="54"/>
    </row>
    <row r="1148" spans="3:6" s="8" customFormat="1" x14ac:dyDescent="0.25">
      <c r="C1148" s="62"/>
      <c r="E1148" s="54"/>
      <c r="F1148" s="54"/>
    </row>
    <row r="1149" spans="3:6" s="8" customFormat="1" x14ac:dyDescent="0.25">
      <c r="C1149" s="62"/>
      <c r="E1149" s="54"/>
      <c r="F1149" s="54"/>
    </row>
    <row r="1150" spans="3:6" s="8" customFormat="1" x14ac:dyDescent="0.25">
      <c r="C1150" s="62"/>
      <c r="E1150" s="54"/>
      <c r="F1150" s="54"/>
    </row>
    <row r="1151" spans="3:6" s="8" customFormat="1" x14ac:dyDescent="0.25">
      <c r="C1151" s="62"/>
      <c r="E1151" s="54"/>
      <c r="F1151" s="54"/>
    </row>
    <row r="1152" spans="3:6" s="8" customFormat="1" x14ac:dyDescent="0.25">
      <c r="C1152" s="62"/>
      <c r="E1152" s="54"/>
      <c r="F1152" s="54"/>
    </row>
    <row r="1153" spans="3:6" s="8" customFormat="1" x14ac:dyDescent="0.25">
      <c r="C1153" s="62"/>
      <c r="E1153" s="54"/>
      <c r="F1153" s="54"/>
    </row>
    <row r="1154" spans="3:6" s="8" customFormat="1" x14ac:dyDescent="0.25">
      <c r="C1154" s="62"/>
      <c r="E1154" s="54"/>
      <c r="F1154" s="54"/>
    </row>
    <row r="1155" spans="3:6" s="8" customFormat="1" x14ac:dyDescent="0.25">
      <c r="C1155" s="62"/>
      <c r="E1155" s="54"/>
      <c r="F1155" s="54"/>
    </row>
    <row r="1156" spans="3:6" s="8" customFormat="1" x14ac:dyDescent="0.25">
      <c r="C1156" s="62"/>
      <c r="E1156" s="54"/>
      <c r="F1156" s="54"/>
    </row>
    <row r="1157" spans="3:6" s="8" customFormat="1" x14ac:dyDescent="0.25">
      <c r="C1157" s="62"/>
      <c r="E1157" s="54"/>
      <c r="F1157" s="54"/>
    </row>
    <row r="1158" spans="3:6" s="8" customFormat="1" x14ac:dyDescent="0.25">
      <c r="C1158" s="62"/>
      <c r="E1158" s="54"/>
      <c r="F1158" s="54"/>
    </row>
    <row r="1159" spans="3:6" s="8" customFormat="1" x14ac:dyDescent="0.25">
      <c r="C1159" s="62"/>
      <c r="E1159" s="54"/>
      <c r="F1159" s="54"/>
    </row>
    <row r="1160" spans="3:6" s="8" customFormat="1" x14ac:dyDescent="0.25">
      <c r="C1160" s="62"/>
      <c r="E1160" s="54"/>
      <c r="F1160" s="54"/>
    </row>
    <row r="1161" spans="3:6" s="8" customFormat="1" x14ac:dyDescent="0.25">
      <c r="C1161" s="62"/>
      <c r="E1161" s="54"/>
      <c r="F1161" s="54"/>
    </row>
    <row r="1162" spans="3:6" s="8" customFormat="1" x14ac:dyDescent="0.25">
      <c r="C1162" s="62"/>
      <c r="E1162" s="54"/>
      <c r="F1162" s="54"/>
    </row>
    <row r="1163" spans="3:6" s="8" customFormat="1" x14ac:dyDescent="0.25">
      <c r="C1163" s="62"/>
      <c r="E1163" s="54"/>
      <c r="F1163" s="54"/>
    </row>
    <row r="1164" spans="3:6" s="8" customFormat="1" x14ac:dyDescent="0.25">
      <c r="C1164" s="62"/>
      <c r="E1164" s="54"/>
      <c r="F1164" s="54"/>
    </row>
    <row r="1165" spans="3:6" s="8" customFormat="1" x14ac:dyDescent="0.25">
      <c r="C1165" s="62"/>
      <c r="E1165" s="54"/>
      <c r="F1165" s="54"/>
    </row>
    <row r="1166" spans="3:6" s="8" customFormat="1" x14ac:dyDescent="0.25">
      <c r="C1166" s="62"/>
      <c r="E1166" s="54"/>
      <c r="F1166" s="54"/>
    </row>
    <row r="1167" spans="3:6" s="8" customFormat="1" x14ac:dyDescent="0.25">
      <c r="C1167" s="62"/>
      <c r="E1167" s="54"/>
      <c r="F1167" s="54"/>
    </row>
    <row r="1168" spans="3:6" s="8" customFormat="1" x14ac:dyDescent="0.25">
      <c r="C1168" s="62"/>
      <c r="E1168" s="54"/>
      <c r="F1168" s="54"/>
    </row>
    <row r="1169" spans="3:6" s="8" customFormat="1" x14ac:dyDescent="0.25">
      <c r="C1169" s="62"/>
      <c r="E1169" s="54"/>
      <c r="F1169" s="54"/>
    </row>
    <row r="1170" spans="3:6" s="8" customFormat="1" x14ac:dyDescent="0.25">
      <c r="C1170" s="62"/>
      <c r="E1170" s="54"/>
      <c r="F1170" s="54"/>
    </row>
    <row r="1171" spans="3:6" s="8" customFormat="1" x14ac:dyDescent="0.25">
      <c r="C1171" s="62"/>
      <c r="E1171" s="54"/>
      <c r="F1171" s="54"/>
    </row>
    <row r="1172" spans="3:6" s="8" customFormat="1" x14ac:dyDescent="0.25">
      <c r="C1172" s="62"/>
      <c r="E1172" s="54"/>
      <c r="F1172" s="54"/>
    </row>
    <row r="1173" spans="3:6" s="8" customFormat="1" x14ac:dyDescent="0.25">
      <c r="C1173" s="62"/>
      <c r="E1173" s="54"/>
      <c r="F1173" s="54"/>
    </row>
    <row r="1174" spans="3:6" s="8" customFormat="1" x14ac:dyDescent="0.25">
      <c r="C1174" s="62"/>
      <c r="E1174" s="54"/>
      <c r="F1174" s="54"/>
    </row>
    <row r="1175" spans="3:6" s="8" customFormat="1" x14ac:dyDescent="0.25">
      <c r="C1175" s="62"/>
      <c r="E1175" s="54"/>
      <c r="F1175" s="54"/>
    </row>
    <row r="1176" spans="3:6" s="8" customFormat="1" x14ac:dyDescent="0.25">
      <c r="C1176" s="62"/>
      <c r="E1176" s="54"/>
      <c r="F1176" s="54"/>
    </row>
    <row r="1177" spans="3:6" s="8" customFormat="1" x14ac:dyDescent="0.25">
      <c r="C1177" s="62"/>
      <c r="E1177" s="54"/>
      <c r="F1177" s="54"/>
    </row>
    <row r="1178" spans="3:6" s="8" customFormat="1" x14ac:dyDescent="0.25">
      <c r="C1178" s="62"/>
      <c r="E1178" s="54"/>
      <c r="F1178" s="54"/>
    </row>
    <row r="1179" spans="3:6" s="8" customFormat="1" x14ac:dyDescent="0.25">
      <c r="C1179" s="62"/>
      <c r="E1179" s="54"/>
      <c r="F1179" s="54"/>
    </row>
    <row r="1180" spans="3:6" s="8" customFormat="1" x14ac:dyDescent="0.25">
      <c r="C1180" s="62"/>
      <c r="E1180" s="54"/>
      <c r="F1180" s="54"/>
    </row>
    <row r="1181" spans="3:6" s="8" customFormat="1" x14ac:dyDescent="0.25">
      <c r="C1181" s="62"/>
      <c r="E1181" s="54"/>
      <c r="F1181" s="54"/>
    </row>
    <row r="1182" spans="3:6" s="8" customFormat="1" x14ac:dyDescent="0.25">
      <c r="C1182" s="62"/>
      <c r="E1182" s="54"/>
      <c r="F1182" s="54"/>
    </row>
    <row r="1183" spans="3:6" s="8" customFormat="1" x14ac:dyDescent="0.25">
      <c r="C1183" s="62"/>
      <c r="E1183" s="54"/>
      <c r="F1183" s="54"/>
    </row>
    <row r="1184" spans="3:6" s="8" customFormat="1" x14ac:dyDescent="0.25">
      <c r="C1184" s="62"/>
      <c r="E1184" s="54"/>
      <c r="F1184" s="54"/>
    </row>
    <row r="1185" spans="3:6" s="8" customFormat="1" x14ac:dyDescent="0.25">
      <c r="C1185" s="62"/>
      <c r="E1185" s="54"/>
      <c r="F1185" s="54"/>
    </row>
    <row r="1186" spans="3:6" s="8" customFormat="1" x14ac:dyDescent="0.25">
      <c r="C1186" s="62"/>
      <c r="E1186" s="54"/>
      <c r="F1186" s="54"/>
    </row>
    <row r="1187" spans="3:6" s="8" customFormat="1" x14ac:dyDescent="0.25">
      <c r="C1187" s="62"/>
      <c r="E1187" s="54"/>
      <c r="F1187" s="54"/>
    </row>
    <row r="1188" spans="3:6" s="8" customFormat="1" x14ac:dyDescent="0.25">
      <c r="C1188" s="62"/>
      <c r="E1188" s="54"/>
      <c r="F1188" s="54"/>
    </row>
    <row r="1189" spans="3:6" s="8" customFormat="1" x14ac:dyDescent="0.25">
      <c r="C1189" s="62"/>
      <c r="E1189" s="54"/>
      <c r="F1189" s="54"/>
    </row>
    <row r="1190" spans="3:6" s="8" customFormat="1" x14ac:dyDescent="0.25">
      <c r="C1190" s="62"/>
      <c r="E1190" s="54"/>
      <c r="F1190" s="54"/>
    </row>
    <row r="1191" spans="3:6" s="8" customFormat="1" x14ac:dyDescent="0.25">
      <c r="C1191" s="62"/>
      <c r="E1191" s="54"/>
      <c r="F1191" s="54"/>
    </row>
    <row r="1192" spans="3:6" s="8" customFormat="1" x14ac:dyDescent="0.25">
      <c r="C1192" s="62"/>
      <c r="E1192" s="54"/>
      <c r="F1192" s="54"/>
    </row>
    <row r="1193" spans="3:6" s="8" customFormat="1" x14ac:dyDescent="0.25">
      <c r="C1193" s="62"/>
      <c r="E1193" s="54"/>
      <c r="F1193" s="54"/>
    </row>
    <row r="1194" spans="3:6" s="8" customFormat="1" x14ac:dyDescent="0.25">
      <c r="C1194" s="62"/>
      <c r="E1194" s="54"/>
      <c r="F1194" s="54"/>
    </row>
    <row r="1195" spans="3:6" s="8" customFormat="1" x14ac:dyDescent="0.25">
      <c r="C1195" s="62"/>
      <c r="E1195" s="54"/>
      <c r="F1195" s="54"/>
    </row>
    <row r="1196" spans="3:6" s="8" customFormat="1" x14ac:dyDescent="0.25">
      <c r="C1196" s="62"/>
      <c r="E1196" s="54"/>
      <c r="F1196" s="54"/>
    </row>
    <row r="1197" spans="3:6" s="8" customFormat="1" x14ac:dyDescent="0.25">
      <c r="C1197" s="62"/>
      <c r="E1197" s="54"/>
      <c r="F1197" s="54"/>
    </row>
    <row r="1198" spans="3:6" s="8" customFormat="1" x14ac:dyDescent="0.25">
      <c r="C1198" s="62"/>
      <c r="E1198" s="54"/>
      <c r="F1198" s="54"/>
    </row>
    <row r="1199" spans="3:6" s="8" customFormat="1" x14ac:dyDescent="0.25">
      <c r="C1199" s="62"/>
      <c r="E1199" s="54"/>
      <c r="F1199" s="54"/>
    </row>
    <row r="1200" spans="3:6" s="8" customFormat="1" x14ac:dyDescent="0.25">
      <c r="C1200" s="62"/>
      <c r="E1200" s="54"/>
      <c r="F1200" s="54"/>
    </row>
    <row r="1201" spans="3:6" s="8" customFormat="1" x14ac:dyDescent="0.25">
      <c r="C1201" s="62"/>
      <c r="E1201" s="54"/>
      <c r="F1201" s="54"/>
    </row>
    <row r="1202" spans="3:6" s="8" customFormat="1" x14ac:dyDescent="0.25">
      <c r="C1202" s="62"/>
      <c r="E1202" s="54"/>
      <c r="F1202" s="54"/>
    </row>
    <row r="1203" spans="3:6" s="8" customFormat="1" x14ac:dyDescent="0.25">
      <c r="C1203" s="62"/>
      <c r="E1203" s="54"/>
      <c r="F1203" s="54"/>
    </row>
    <row r="1204" spans="3:6" s="8" customFormat="1" x14ac:dyDescent="0.25">
      <c r="C1204" s="62"/>
      <c r="E1204" s="54"/>
      <c r="F1204" s="54"/>
    </row>
    <row r="1205" spans="3:6" s="8" customFormat="1" x14ac:dyDescent="0.25">
      <c r="C1205" s="62"/>
      <c r="E1205" s="54"/>
      <c r="F1205" s="54"/>
    </row>
    <row r="1206" spans="3:6" s="8" customFormat="1" x14ac:dyDescent="0.25">
      <c r="C1206" s="62"/>
      <c r="E1206" s="54"/>
      <c r="F1206" s="54"/>
    </row>
    <row r="1207" spans="3:6" s="8" customFormat="1" x14ac:dyDescent="0.25">
      <c r="C1207" s="62"/>
      <c r="E1207" s="54"/>
      <c r="F1207" s="54"/>
    </row>
    <row r="1208" spans="3:6" s="8" customFormat="1" x14ac:dyDescent="0.25">
      <c r="C1208" s="62"/>
      <c r="E1208" s="54"/>
      <c r="F1208" s="54"/>
    </row>
    <row r="1209" spans="3:6" s="8" customFormat="1" x14ac:dyDescent="0.25">
      <c r="C1209" s="62"/>
      <c r="E1209" s="54"/>
      <c r="F1209" s="54"/>
    </row>
    <row r="1210" spans="3:6" s="8" customFormat="1" x14ac:dyDescent="0.25">
      <c r="C1210" s="62"/>
      <c r="E1210" s="54"/>
      <c r="F1210" s="54"/>
    </row>
    <row r="1211" spans="3:6" s="8" customFormat="1" x14ac:dyDescent="0.25">
      <c r="C1211" s="62"/>
      <c r="E1211" s="54"/>
      <c r="F1211" s="54"/>
    </row>
    <row r="1212" spans="3:6" s="8" customFormat="1" x14ac:dyDescent="0.25">
      <c r="C1212" s="62"/>
      <c r="E1212" s="54"/>
      <c r="F1212" s="54"/>
    </row>
    <row r="1213" spans="3:6" s="8" customFormat="1" x14ac:dyDescent="0.25">
      <c r="C1213" s="62"/>
      <c r="E1213" s="54"/>
      <c r="F1213" s="54"/>
    </row>
    <row r="1214" spans="3:6" s="8" customFormat="1" x14ac:dyDescent="0.25">
      <c r="C1214" s="62"/>
      <c r="E1214" s="54"/>
      <c r="F1214" s="54"/>
    </row>
    <row r="1215" spans="3:6" s="8" customFormat="1" x14ac:dyDescent="0.25">
      <c r="C1215" s="62"/>
      <c r="E1215" s="54"/>
      <c r="F1215" s="54"/>
    </row>
    <row r="1216" spans="3:6" s="8" customFormat="1" x14ac:dyDescent="0.25">
      <c r="C1216" s="62"/>
      <c r="E1216" s="54"/>
      <c r="F1216" s="54"/>
    </row>
    <row r="1217" spans="3:6" s="8" customFormat="1" x14ac:dyDescent="0.25">
      <c r="C1217" s="62"/>
      <c r="E1217" s="54"/>
      <c r="F1217" s="54"/>
    </row>
    <row r="1218" spans="3:6" s="8" customFormat="1" x14ac:dyDescent="0.25">
      <c r="C1218" s="62"/>
      <c r="E1218" s="54"/>
      <c r="F1218" s="54"/>
    </row>
    <row r="1219" spans="3:6" s="8" customFormat="1" x14ac:dyDescent="0.25">
      <c r="C1219" s="62"/>
      <c r="E1219" s="54"/>
      <c r="F1219" s="54"/>
    </row>
    <row r="1220" spans="3:6" s="8" customFormat="1" x14ac:dyDescent="0.25">
      <c r="C1220" s="62"/>
      <c r="E1220" s="54"/>
      <c r="F1220" s="54"/>
    </row>
    <row r="1221" spans="3:6" s="8" customFormat="1" x14ac:dyDescent="0.25">
      <c r="C1221" s="62"/>
      <c r="E1221" s="54"/>
      <c r="F1221" s="54"/>
    </row>
    <row r="1222" spans="3:6" s="8" customFormat="1" x14ac:dyDescent="0.25">
      <c r="C1222" s="62"/>
      <c r="E1222" s="54"/>
      <c r="F1222" s="54"/>
    </row>
    <row r="1223" spans="3:6" s="8" customFormat="1" x14ac:dyDescent="0.25">
      <c r="C1223" s="62"/>
      <c r="E1223" s="54"/>
      <c r="F1223" s="54"/>
    </row>
    <row r="1224" spans="3:6" s="8" customFormat="1" x14ac:dyDescent="0.25">
      <c r="C1224" s="62"/>
      <c r="E1224" s="54"/>
      <c r="F1224" s="54"/>
    </row>
    <row r="1225" spans="3:6" s="8" customFormat="1" x14ac:dyDescent="0.25">
      <c r="C1225" s="62"/>
      <c r="E1225" s="54"/>
      <c r="F1225" s="54"/>
    </row>
    <row r="1226" spans="3:6" s="8" customFormat="1" x14ac:dyDescent="0.25">
      <c r="C1226" s="62"/>
      <c r="E1226" s="54"/>
      <c r="F1226" s="54"/>
    </row>
    <row r="1227" spans="3:6" s="8" customFormat="1" x14ac:dyDescent="0.25">
      <c r="C1227" s="62"/>
      <c r="E1227" s="54"/>
      <c r="F1227" s="54"/>
    </row>
    <row r="1228" spans="3:6" s="8" customFormat="1" x14ac:dyDescent="0.25">
      <c r="C1228" s="62"/>
      <c r="E1228" s="54"/>
      <c r="F1228" s="54"/>
    </row>
    <row r="1229" spans="3:6" s="8" customFormat="1" x14ac:dyDescent="0.25">
      <c r="C1229" s="62"/>
      <c r="E1229" s="54"/>
      <c r="F1229" s="54"/>
    </row>
    <row r="1230" spans="3:6" s="8" customFormat="1" x14ac:dyDescent="0.25">
      <c r="C1230" s="62"/>
      <c r="E1230" s="54"/>
      <c r="F1230" s="54"/>
    </row>
    <row r="1231" spans="3:6" s="8" customFormat="1" x14ac:dyDescent="0.25">
      <c r="C1231" s="62"/>
      <c r="E1231" s="54"/>
      <c r="F1231" s="54"/>
    </row>
    <row r="1232" spans="3:6" s="8" customFormat="1" x14ac:dyDescent="0.25">
      <c r="C1232" s="62"/>
      <c r="E1232" s="54"/>
      <c r="F1232" s="54"/>
    </row>
    <row r="1233" spans="3:6" s="8" customFormat="1" x14ac:dyDescent="0.25">
      <c r="C1233" s="62"/>
      <c r="E1233" s="54"/>
      <c r="F1233" s="54"/>
    </row>
    <row r="1234" spans="3:6" s="8" customFormat="1" x14ac:dyDescent="0.25">
      <c r="C1234" s="62"/>
      <c r="E1234" s="54"/>
      <c r="F1234" s="54"/>
    </row>
    <row r="1235" spans="3:6" s="8" customFormat="1" x14ac:dyDescent="0.25">
      <c r="C1235" s="62"/>
      <c r="E1235" s="54"/>
      <c r="F1235" s="54"/>
    </row>
    <row r="1236" spans="3:6" s="8" customFormat="1" x14ac:dyDescent="0.25">
      <c r="C1236" s="62"/>
      <c r="E1236" s="54"/>
      <c r="F1236" s="54"/>
    </row>
    <row r="1237" spans="3:6" s="8" customFormat="1" x14ac:dyDescent="0.25">
      <c r="C1237" s="62"/>
      <c r="E1237" s="54"/>
      <c r="F1237" s="54"/>
    </row>
    <row r="1238" spans="3:6" s="8" customFormat="1" x14ac:dyDescent="0.25">
      <c r="C1238" s="62"/>
      <c r="E1238" s="54"/>
      <c r="F1238" s="54"/>
    </row>
    <row r="1239" spans="3:6" s="8" customFormat="1" x14ac:dyDescent="0.25">
      <c r="C1239" s="62"/>
      <c r="E1239" s="54"/>
      <c r="F1239" s="54"/>
    </row>
    <row r="1240" spans="3:6" s="8" customFormat="1" x14ac:dyDescent="0.25">
      <c r="C1240" s="62"/>
      <c r="E1240" s="54"/>
      <c r="F1240" s="54"/>
    </row>
    <row r="1241" spans="3:6" s="8" customFormat="1" x14ac:dyDescent="0.25">
      <c r="C1241" s="62"/>
      <c r="E1241" s="54"/>
      <c r="F1241" s="54"/>
    </row>
    <row r="1242" spans="3:6" s="8" customFormat="1" x14ac:dyDescent="0.25">
      <c r="C1242" s="62"/>
      <c r="E1242" s="54"/>
      <c r="F1242" s="54"/>
    </row>
    <row r="1243" spans="3:6" s="8" customFormat="1" x14ac:dyDescent="0.25">
      <c r="C1243" s="62"/>
      <c r="E1243" s="54"/>
      <c r="F1243" s="54"/>
    </row>
    <row r="1244" spans="3:6" s="8" customFormat="1" x14ac:dyDescent="0.25">
      <c r="C1244" s="62"/>
      <c r="E1244" s="54"/>
      <c r="F1244" s="54"/>
    </row>
    <row r="1245" spans="3:6" s="8" customFormat="1" x14ac:dyDescent="0.25">
      <c r="C1245" s="62"/>
      <c r="E1245" s="54"/>
      <c r="F1245" s="54"/>
    </row>
    <row r="1246" spans="3:6" s="8" customFormat="1" x14ac:dyDescent="0.25">
      <c r="C1246" s="62"/>
      <c r="E1246" s="54"/>
      <c r="F1246" s="54"/>
    </row>
    <row r="1247" spans="3:6" s="8" customFormat="1" x14ac:dyDescent="0.25">
      <c r="C1247" s="62"/>
      <c r="E1247" s="54"/>
      <c r="F1247" s="54"/>
    </row>
    <row r="1248" spans="3:6" s="8" customFormat="1" x14ac:dyDescent="0.25">
      <c r="C1248" s="62"/>
      <c r="E1248" s="54"/>
      <c r="F1248" s="54"/>
    </row>
    <row r="1249" spans="3:6" s="8" customFormat="1" x14ac:dyDescent="0.25">
      <c r="C1249" s="62"/>
      <c r="E1249" s="54"/>
      <c r="F1249" s="54"/>
    </row>
    <row r="1250" spans="3:6" s="8" customFormat="1" x14ac:dyDescent="0.25">
      <c r="C1250" s="62"/>
      <c r="E1250" s="54"/>
      <c r="F1250" s="54"/>
    </row>
    <row r="1251" spans="3:6" s="8" customFormat="1" x14ac:dyDescent="0.25">
      <c r="C1251" s="62"/>
      <c r="E1251" s="54"/>
      <c r="F1251" s="54"/>
    </row>
    <row r="1252" spans="3:6" s="8" customFormat="1" x14ac:dyDescent="0.25">
      <c r="C1252" s="62"/>
      <c r="E1252" s="54"/>
      <c r="F1252" s="54"/>
    </row>
    <row r="1253" spans="3:6" s="8" customFormat="1" x14ac:dyDescent="0.25">
      <c r="C1253" s="62"/>
      <c r="E1253" s="54"/>
      <c r="F1253" s="54"/>
    </row>
    <row r="1254" spans="3:6" s="8" customFormat="1" x14ac:dyDescent="0.25">
      <c r="C1254" s="62"/>
      <c r="E1254" s="54"/>
      <c r="F1254" s="54"/>
    </row>
    <row r="1255" spans="3:6" s="8" customFormat="1" x14ac:dyDescent="0.25">
      <c r="C1255" s="62"/>
      <c r="E1255" s="54"/>
      <c r="F1255" s="54"/>
    </row>
    <row r="1256" spans="3:6" s="8" customFormat="1" x14ac:dyDescent="0.25">
      <c r="C1256" s="62"/>
      <c r="E1256" s="54"/>
      <c r="F1256" s="54"/>
    </row>
    <row r="1257" spans="3:6" s="8" customFormat="1" x14ac:dyDescent="0.25">
      <c r="C1257" s="62"/>
      <c r="E1257" s="54"/>
      <c r="F1257" s="54"/>
    </row>
    <row r="1258" spans="3:6" s="8" customFormat="1" x14ac:dyDescent="0.25">
      <c r="C1258" s="62"/>
      <c r="E1258" s="54"/>
      <c r="F1258" s="54"/>
    </row>
    <row r="1259" spans="3:6" s="8" customFormat="1" x14ac:dyDescent="0.25">
      <c r="C1259" s="62"/>
      <c r="E1259" s="54"/>
      <c r="F1259" s="54"/>
    </row>
    <row r="1260" spans="3:6" s="8" customFormat="1" x14ac:dyDescent="0.25">
      <c r="C1260" s="62"/>
      <c r="E1260" s="54"/>
      <c r="F1260" s="54"/>
    </row>
    <row r="1261" spans="3:6" s="8" customFormat="1" x14ac:dyDescent="0.25">
      <c r="C1261" s="62"/>
      <c r="E1261" s="54"/>
      <c r="F1261" s="54"/>
    </row>
    <row r="1262" spans="3:6" s="8" customFormat="1" x14ac:dyDescent="0.25">
      <c r="C1262" s="62"/>
      <c r="E1262" s="54"/>
      <c r="F1262" s="54"/>
    </row>
    <row r="1263" spans="3:6" s="8" customFormat="1" x14ac:dyDescent="0.25">
      <c r="C1263" s="62"/>
      <c r="E1263" s="54"/>
      <c r="F1263" s="54"/>
    </row>
    <row r="1264" spans="3:6" s="8" customFormat="1" x14ac:dyDescent="0.25">
      <c r="C1264" s="62"/>
      <c r="E1264" s="54"/>
      <c r="F1264" s="54"/>
    </row>
    <row r="1265" spans="3:6" s="8" customFormat="1" x14ac:dyDescent="0.25">
      <c r="C1265" s="62"/>
      <c r="E1265" s="54"/>
      <c r="F1265" s="54"/>
    </row>
    <row r="1266" spans="3:6" s="8" customFormat="1" x14ac:dyDescent="0.25">
      <c r="C1266" s="62"/>
      <c r="E1266" s="54"/>
      <c r="F1266" s="54"/>
    </row>
    <row r="1267" spans="3:6" s="8" customFormat="1" x14ac:dyDescent="0.25">
      <c r="C1267" s="62"/>
      <c r="E1267" s="54"/>
      <c r="F1267" s="54"/>
    </row>
    <row r="1268" spans="3:6" s="8" customFormat="1" x14ac:dyDescent="0.25">
      <c r="C1268" s="62"/>
      <c r="E1268" s="54"/>
      <c r="F1268" s="54"/>
    </row>
    <row r="1269" spans="3:6" s="8" customFormat="1" x14ac:dyDescent="0.25">
      <c r="C1269" s="62"/>
      <c r="E1269" s="54"/>
      <c r="F1269" s="54"/>
    </row>
    <row r="1270" spans="3:6" s="8" customFormat="1" x14ac:dyDescent="0.25">
      <c r="C1270" s="62"/>
      <c r="E1270" s="54"/>
      <c r="F1270" s="54"/>
    </row>
    <row r="1271" spans="3:6" s="8" customFormat="1" x14ac:dyDescent="0.25">
      <c r="C1271" s="62"/>
      <c r="E1271" s="54"/>
      <c r="F1271" s="54"/>
    </row>
    <row r="1272" spans="3:6" s="8" customFormat="1" x14ac:dyDescent="0.25">
      <c r="C1272" s="62"/>
      <c r="E1272" s="54"/>
      <c r="F1272" s="54"/>
    </row>
    <row r="1273" spans="3:6" s="8" customFormat="1" x14ac:dyDescent="0.25">
      <c r="C1273" s="62"/>
      <c r="E1273" s="54"/>
      <c r="F1273" s="54"/>
    </row>
    <row r="1274" spans="3:6" s="8" customFormat="1" x14ac:dyDescent="0.25">
      <c r="C1274" s="62"/>
      <c r="E1274" s="54"/>
      <c r="F1274" s="54"/>
    </row>
    <row r="1275" spans="3:6" s="8" customFormat="1" x14ac:dyDescent="0.25">
      <c r="C1275" s="62"/>
      <c r="E1275" s="54"/>
      <c r="F1275" s="54"/>
    </row>
    <row r="1276" spans="3:6" s="8" customFormat="1" x14ac:dyDescent="0.25">
      <c r="C1276" s="62"/>
      <c r="E1276" s="54"/>
      <c r="F1276" s="54"/>
    </row>
    <row r="1277" spans="3:6" s="8" customFormat="1" x14ac:dyDescent="0.25">
      <c r="C1277" s="62"/>
      <c r="E1277" s="54"/>
      <c r="F1277" s="54"/>
    </row>
    <row r="1278" spans="3:6" s="8" customFormat="1" x14ac:dyDescent="0.25">
      <c r="C1278" s="62"/>
      <c r="E1278" s="54"/>
      <c r="F1278" s="54"/>
    </row>
    <row r="1279" spans="3:6" s="8" customFormat="1" x14ac:dyDescent="0.25">
      <c r="C1279" s="62"/>
      <c r="E1279" s="54"/>
      <c r="F1279" s="54"/>
    </row>
    <row r="1280" spans="3:6" s="8" customFormat="1" x14ac:dyDescent="0.25">
      <c r="C1280" s="62"/>
      <c r="E1280" s="54"/>
      <c r="F1280" s="54"/>
    </row>
    <row r="1281" spans="3:6" s="8" customFormat="1" x14ac:dyDescent="0.25">
      <c r="C1281" s="62"/>
      <c r="E1281" s="54"/>
      <c r="F1281" s="54"/>
    </row>
    <row r="1282" spans="3:6" s="8" customFormat="1" x14ac:dyDescent="0.25">
      <c r="C1282" s="62"/>
      <c r="E1282" s="54"/>
      <c r="F1282" s="54"/>
    </row>
    <row r="1283" spans="3:6" s="8" customFormat="1" x14ac:dyDescent="0.25">
      <c r="C1283" s="62"/>
      <c r="E1283" s="54"/>
      <c r="F1283" s="54"/>
    </row>
    <row r="1284" spans="3:6" s="8" customFormat="1" x14ac:dyDescent="0.25">
      <c r="C1284" s="62"/>
      <c r="E1284" s="54"/>
      <c r="F1284" s="54"/>
    </row>
    <row r="1285" spans="3:6" s="8" customFormat="1" x14ac:dyDescent="0.25">
      <c r="C1285" s="62"/>
      <c r="E1285" s="54"/>
      <c r="F1285" s="54"/>
    </row>
    <row r="1286" spans="3:6" s="8" customFormat="1" x14ac:dyDescent="0.25">
      <c r="C1286" s="62"/>
      <c r="E1286" s="54"/>
      <c r="F1286" s="54"/>
    </row>
    <row r="1287" spans="3:6" s="8" customFormat="1" x14ac:dyDescent="0.25">
      <c r="C1287" s="62"/>
      <c r="E1287" s="54"/>
      <c r="F1287" s="54"/>
    </row>
    <row r="1288" spans="3:6" s="8" customFormat="1" x14ac:dyDescent="0.25">
      <c r="C1288" s="62"/>
      <c r="E1288" s="54"/>
      <c r="F1288" s="54"/>
    </row>
    <row r="1289" spans="3:6" s="8" customFormat="1" x14ac:dyDescent="0.25">
      <c r="C1289" s="62"/>
      <c r="E1289" s="54"/>
      <c r="F1289" s="54"/>
    </row>
    <row r="1290" spans="3:6" s="8" customFormat="1" x14ac:dyDescent="0.25">
      <c r="C1290" s="62"/>
      <c r="E1290" s="54"/>
      <c r="F1290" s="54"/>
    </row>
    <row r="1291" spans="3:6" s="8" customFormat="1" x14ac:dyDescent="0.25">
      <c r="C1291" s="62"/>
      <c r="E1291" s="54"/>
      <c r="F1291" s="54"/>
    </row>
    <row r="1292" spans="3:6" s="8" customFormat="1" x14ac:dyDescent="0.25">
      <c r="C1292" s="62"/>
      <c r="E1292" s="54"/>
      <c r="F1292" s="54"/>
    </row>
    <row r="1293" spans="3:6" s="8" customFormat="1" x14ac:dyDescent="0.25">
      <c r="C1293" s="62"/>
      <c r="E1293" s="54"/>
      <c r="F1293" s="54"/>
    </row>
    <row r="1294" spans="3:6" s="8" customFormat="1" x14ac:dyDescent="0.25">
      <c r="C1294" s="62"/>
      <c r="E1294" s="54"/>
      <c r="F1294" s="54"/>
    </row>
    <row r="1295" spans="3:6" s="8" customFormat="1" x14ac:dyDescent="0.25">
      <c r="C1295" s="62"/>
      <c r="E1295" s="54"/>
      <c r="F1295" s="54"/>
    </row>
    <row r="1296" spans="3:6" s="8" customFormat="1" x14ac:dyDescent="0.25">
      <c r="C1296" s="62"/>
      <c r="E1296" s="54"/>
      <c r="F1296" s="54"/>
    </row>
    <row r="1297" spans="3:6" s="8" customFormat="1" x14ac:dyDescent="0.25">
      <c r="C1297" s="62"/>
      <c r="E1297" s="54"/>
      <c r="F1297" s="54"/>
    </row>
    <row r="1298" spans="3:6" s="8" customFormat="1" x14ac:dyDescent="0.25">
      <c r="C1298" s="62"/>
      <c r="E1298" s="54"/>
      <c r="F1298" s="54"/>
    </row>
    <row r="1299" spans="3:6" s="8" customFormat="1" x14ac:dyDescent="0.25">
      <c r="C1299" s="62"/>
      <c r="E1299" s="54"/>
      <c r="F1299" s="54"/>
    </row>
    <row r="1300" spans="3:6" s="8" customFormat="1" x14ac:dyDescent="0.25">
      <c r="C1300" s="62"/>
      <c r="E1300" s="54"/>
      <c r="F1300" s="54"/>
    </row>
    <row r="1301" spans="3:6" s="8" customFormat="1" x14ac:dyDescent="0.25">
      <c r="C1301" s="62"/>
      <c r="E1301" s="54"/>
      <c r="F1301" s="54"/>
    </row>
    <row r="1302" spans="3:6" s="8" customFormat="1" x14ac:dyDescent="0.25">
      <c r="C1302" s="62"/>
      <c r="E1302" s="54"/>
      <c r="F1302" s="54"/>
    </row>
    <row r="1303" spans="3:6" s="8" customFormat="1" x14ac:dyDescent="0.25">
      <c r="C1303" s="62"/>
      <c r="E1303" s="54"/>
      <c r="F1303" s="54"/>
    </row>
    <row r="1304" spans="3:6" s="8" customFormat="1" x14ac:dyDescent="0.25">
      <c r="C1304" s="62"/>
      <c r="E1304" s="54"/>
      <c r="F1304" s="54"/>
    </row>
    <row r="1305" spans="3:6" s="8" customFormat="1" x14ac:dyDescent="0.25">
      <c r="C1305" s="62"/>
      <c r="E1305" s="54"/>
      <c r="F1305" s="54"/>
    </row>
    <row r="1306" spans="3:6" s="8" customFormat="1" x14ac:dyDescent="0.25">
      <c r="C1306" s="62"/>
      <c r="E1306" s="54"/>
      <c r="F1306" s="54"/>
    </row>
    <row r="1307" spans="3:6" s="8" customFormat="1" x14ac:dyDescent="0.25">
      <c r="C1307" s="62"/>
      <c r="E1307" s="54"/>
      <c r="F1307" s="54"/>
    </row>
    <row r="1308" spans="3:6" s="8" customFormat="1" x14ac:dyDescent="0.25">
      <c r="C1308" s="62"/>
      <c r="E1308" s="54"/>
      <c r="F1308" s="54"/>
    </row>
    <row r="1309" spans="3:6" s="8" customFormat="1" x14ac:dyDescent="0.25">
      <c r="C1309" s="62"/>
      <c r="E1309" s="54"/>
      <c r="F1309" s="54"/>
    </row>
    <row r="1310" spans="3:6" s="8" customFormat="1" x14ac:dyDescent="0.25">
      <c r="C1310" s="62"/>
      <c r="E1310" s="54"/>
      <c r="F1310" s="54"/>
    </row>
    <row r="1311" spans="3:6" s="8" customFormat="1" x14ac:dyDescent="0.25">
      <c r="C1311" s="62"/>
      <c r="E1311" s="54"/>
      <c r="F1311" s="54"/>
    </row>
    <row r="1312" spans="3:6" s="8" customFormat="1" x14ac:dyDescent="0.25">
      <c r="C1312" s="62"/>
      <c r="E1312" s="54"/>
      <c r="F1312" s="54"/>
    </row>
    <row r="1313" spans="3:6" s="8" customFormat="1" x14ac:dyDescent="0.25">
      <c r="C1313" s="62"/>
      <c r="E1313" s="54"/>
      <c r="F1313" s="54"/>
    </row>
    <row r="1314" spans="3:6" s="8" customFormat="1" x14ac:dyDescent="0.25">
      <c r="C1314" s="62"/>
      <c r="E1314" s="54"/>
      <c r="F1314" s="54"/>
    </row>
    <row r="1315" spans="3:6" s="8" customFormat="1" x14ac:dyDescent="0.25">
      <c r="C1315" s="62"/>
      <c r="E1315" s="54"/>
      <c r="F1315" s="54"/>
    </row>
    <row r="1316" spans="3:6" s="8" customFormat="1" x14ac:dyDescent="0.25">
      <c r="C1316" s="62"/>
      <c r="E1316" s="54"/>
      <c r="F1316" s="54"/>
    </row>
    <row r="1317" spans="3:6" s="8" customFormat="1" x14ac:dyDescent="0.25">
      <c r="C1317" s="62"/>
      <c r="E1317" s="54"/>
      <c r="F1317" s="54"/>
    </row>
    <row r="1318" spans="3:6" s="8" customFormat="1" x14ac:dyDescent="0.25">
      <c r="C1318" s="62"/>
      <c r="E1318" s="54"/>
      <c r="F1318" s="54"/>
    </row>
    <row r="1319" spans="3:6" s="8" customFormat="1" x14ac:dyDescent="0.25">
      <c r="C1319" s="62"/>
      <c r="E1319" s="54"/>
      <c r="F1319" s="54"/>
    </row>
    <row r="1320" spans="3:6" s="8" customFormat="1" x14ac:dyDescent="0.25">
      <c r="C1320" s="62"/>
      <c r="E1320" s="54"/>
      <c r="F1320" s="54"/>
    </row>
    <row r="1321" spans="3:6" s="8" customFormat="1" x14ac:dyDescent="0.25">
      <c r="C1321" s="62"/>
      <c r="E1321" s="54"/>
      <c r="F1321" s="54"/>
    </row>
    <row r="1322" spans="3:6" s="8" customFormat="1" x14ac:dyDescent="0.25">
      <c r="C1322" s="62"/>
      <c r="E1322" s="54"/>
      <c r="F1322" s="54"/>
    </row>
    <row r="1323" spans="3:6" s="8" customFormat="1" x14ac:dyDescent="0.25">
      <c r="C1323" s="62"/>
      <c r="E1323" s="54"/>
      <c r="F1323" s="54"/>
    </row>
    <row r="1324" spans="3:6" s="8" customFormat="1" x14ac:dyDescent="0.25">
      <c r="C1324" s="62"/>
      <c r="E1324" s="54"/>
      <c r="F1324" s="54"/>
    </row>
    <row r="1325" spans="3:6" s="8" customFormat="1" x14ac:dyDescent="0.25">
      <c r="C1325" s="62"/>
      <c r="E1325" s="54"/>
      <c r="F1325" s="54"/>
    </row>
    <row r="1326" spans="3:6" s="8" customFormat="1" x14ac:dyDescent="0.25">
      <c r="C1326" s="62"/>
      <c r="E1326" s="54"/>
      <c r="F1326" s="54"/>
    </row>
    <row r="1327" spans="3:6" s="8" customFormat="1" x14ac:dyDescent="0.25">
      <c r="C1327" s="62"/>
      <c r="E1327" s="54"/>
      <c r="F1327" s="54"/>
    </row>
    <row r="1328" spans="3:6" s="8" customFormat="1" x14ac:dyDescent="0.25">
      <c r="C1328" s="62"/>
      <c r="E1328" s="54"/>
      <c r="F1328" s="54"/>
    </row>
    <row r="1329" spans="3:6" s="8" customFormat="1" x14ac:dyDescent="0.25">
      <c r="C1329" s="62"/>
      <c r="E1329" s="54"/>
      <c r="F1329" s="54"/>
    </row>
    <row r="1330" spans="3:6" s="8" customFormat="1" x14ac:dyDescent="0.25">
      <c r="C1330" s="62"/>
      <c r="E1330" s="54"/>
      <c r="F1330" s="54"/>
    </row>
    <row r="1331" spans="3:6" s="8" customFormat="1" x14ac:dyDescent="0.25">
      <c r="C1331" s="62"/>
      <c r="E1331" s="54"/>
      <c r="F1331" s="54"/>
    </row>
    <row r="1332" spans="3:6" s="8" customFormat="1" x14ac:dyDescent="0.25">
      <c r="C1332" s="62"/>
      <c r="E1332" s="54"/>
      <c r="F1332" s="54"/>
    </row>
    <row r="1333" spans="3:6" s="8" customFormat="1" x14ac:dyDescent="0.25">
      <c r="C1333" s="62"/>
      <c r="E1333" s="54"/>
      <c r="F1333" s="54"/>
    </row>
    <row r="1334" spans="3:6" s="8" customFormat="1" x14ac:dyDescent="0.25">
      <c r="C1334" s="62"/>
      <c r="E1334" s="54"/>
      <c r="F1334" s="54"/>
    </row>
    <row r="1335" spans="3:6" s="8" customFormat="1" x14ac:dyDescent="0.25">
      <c r="C1335" s="62"/>
      <c r="E1335" s="54"/>
      <c r="F1335" s="54"/>
    </row>
    <row r="1336" spans="3:6" s="8" customFormat="1" x14ac:dyDescent="0.25">
      <c r="C1336" s="62"/>
      <c r="E1336" s="54"/>
      <c r="F1336" s="54"/>
    </row>
    <row r="1337" spans="3:6" s="8" customFormat="1" x14ac:dyDescent="0.25">
      <c r="C1337" s="62"/>
      <c r="E1337" s="54"/>
      <c r="F1337" s="54"/>
    </row>
    <row r="1338" spans="3:6" s="8" customFormat="1" x14ac:dyDescent="0.25">
      <c r="C1338" s="62"/>
      <c r="E1338" s="54"/>
      <c r="F1338" s="54"/>
    </row>
    <row r="1339" spans="3:6" s="8" customFormat="1" x14ac:dyDescent="0.25">
      <c r="C1339" s="62"/>
      <c r="E1339" s="54"/>
      <c r="F1339" s="54"/>
    </row>
    <row r="1340" spans="3:6" s="8" customFormat="1" x14ac:dyDescent="0.25">
      <c r="C1340" s="62"/>
      <c r="E1340" s="54"/>
      <c r="F1340" s="54"/>
    </row>
    <row r="1341" spans="3:6" s="8" customFormat="1" x14ac:dyDescent="0.25">
      <c r="C1341" s="62"/>
      <c r="E1341" s="54"/>
      <c r="F1341" s="54"/>
    </row>
    <row r="1342" spans="3:6" s="8" customFormat="1" x14ac:dyDescent="0.25">
      <c r="C1342" s="62"/>
      <c r="E1342" s="54"/>
      <c r="F1342" s="54"/>
    </row>
    <row r="1343" spans="3:6" s="8" customFormat="1" x14ac:dyDescent="0.25">
      <c r="C1343" s="62"/>
      <c r="E1343" s="54"/>
      <c r="F1343" s="54"/>
    </row>
    <row r="1344" spans="3:6" s="8" customFormat="1" x14ac:dyDescent="0.25">
      <c r="C1344" s="62"/>
      <c r="E1344" s="54"/>
      <c r="F1344" s="54"/>
    </row>
    <row r="1345" spans="3:6" s="8" customFormat="1" x14ac:dyDescent="0.25">
      <c r="C1345" s="62"/>
      <c r="E1345" s="54"/>
      <c r="F1345" s="54"/>
    </row>
    <row r="1346" spans="3:6" s="8" customFormat="1" x14ac:dyDescent="0.25">
      <c r="C1346" s="62"/>
      <c r="E1346" s="54"/>
      <c r="F1346" s="54"/>
    </row>
    <row r="1347" spans="3:6" s="8" customFormat="1" x14ac:dyDescent="0.25">
      <c r="C1347" s="62"/>
      <c r="E1347" s="54"/>
      <c r="F1347" s="54"/>
    </row>
    <row r="1348" spans="3:6" s="8" customFormat="1" x14ac:dyDescent="0.25">
      <c r="C1348" s="62"/>
      <c r="E1348" s="54"/>
      <c r="F1348" s="54"/>
    </row>
    <row r="1349" spans="3:6" s="8" customFormat="1" x14ac:dyDescent="0.25">
      <c r="C1349" s="62"/>
      <c r="E1349" s="54"/>
      <c r="F1349" s="54"/>
    </row>
    <row r="1350" spans="3:6" s="8" customFormat="1" x14ac:dyDescent="0.25">
      <c r="C1350" s="62"/>
      <c r="E1350" s="54"/>
      <c r="F1350" s="54"/>
    </row>
    <row r="1351" spans="3:6" s="8" customFormat="1" x14ac:dyDescent="0.25">
      <c r="C1351" s="62"/>
      <c r="E1351" s="54"/>
      <c r="F1351" s="54"/>
    </row>
    <row r="1352" spans="3:6" s="8" customFormat="1" x14ac:dyDescent="0.25">
      <c r="C1352" s="62"/>
      <c r="E1352" s="54"/>
      <c r="F1352" s="54"/>
    </row>
    <row r="1353" spans="3:6" s="8" customFormat="1" x14ac:dyDescent="0.25">
      <c r="C1353" s="62"/>
      <c r="E1353" s="54"/>
      <c r="F1353" s="54"/>
    </row>
    <row r="1354" spans="3:6" s="8" customFormat="1" x14ac:dyDescent="0.25">
      <c r="C1354" s="62"/>
      <c r="E1354" s="54"/>
      <c r="F1354" s="54"/>
    </row>
    <row r="1355" spans="3:6" s="8" customFormat="1" x14ac:dyDescent="0.25">
      <c r="C1355" s="62"/>
      <c r="E1355" s="54"/>
      <c r="F1355" s="54"/>
    </row>
    <row r="1356" spans="3:6" s="8" customFormat="1" x14ac:dyDescent="0.25">
      <c r="C1356" s="62"/>
      <c r="E1356" s="54"/>
      <c r="F1356" s="54"/>
    </row>
    <row r="1357" spans="3:6" s="8" customFormat="1" x14ac:dyDescent="0.25">
      <c r="C1357" s="62"/>
      <c r="E1357" s="54"/>
      <c r="F1357" s="54"/>
    </row>
    <row r="1358" spans="3:6" s="8" customFormat="1" x14ac:dyDescent="0.25">
      <c r="C1358" s="62"/>
      <c r="E1358" s="54"/>
      <c r="F1358" s="54"/>
    </row>
    <row r="1359" spans="3:6" s="8" customFormat="1" x14ac:dyDescent="0.25">
      <c r="C1359" s="62"/>
      <c r="E1359" s="54"/>
      <c r="F1359" s="54"/>
    </row>
    <row r="1360" spans="3:6" s="8" customFormat="1" x14ac:dyDescent="0.25">
      <c r="C1360" s="62"/>
      <c r="E1360" s="54"/>
      <c r="F1360" s="54"/>
    </row>
    <row r="1361" spans="3:6" s="8" customFormat="1" x14ac:dyDescent="0.25">
      <c r="C1361" s="62"/>
      <c r="E1361" s="54"/>
      <c r="F1361" s="54"/>
    </row>
    <row r="1362" spans="3:6" s="8" customFormat="1" x14ac:dyDescent="0.25">
      <c r="C1362" s="62"/>
      <c r="E1362" s="54"/>
      <c r="F1362" s="54"/>
    </row>
    <row r="1363" spans="3:6" s="8" customFormat="1" x14ac:dyDescent="0.25">
      <c r="C1363" s="62"/>
      <c r="E1363" s="54"/>
      <c r="F1363" s="54"/>
    </row>
    <row r="1364" spans="3:6" s="8" customFormat="1" x14ac:dyDescent="0.25">
      <c r="C1364" s="62"/>
      <c r="E1364" s="54"/>
      <c r="F1364" s="54"/>
    </row>
    <row r="1365" spans="3:6" s="8" customFormat="1" x14ac:dyDescent="0.25">
      <c r="C1365" s="62"/>
      <c r="E1365" s="54"/>
      <c r="F1365" s="54"/>
    </row>
    <row r="1366" spans="3:6" s="8" customFormat="1" x14ac:dyDescent="0.25">
      <c r="C1366" s="62"/>
      <c r="E1366" s="54"/>
      <c r="F1366" s="54"/>
    </row>
    <row r="1367" spans="3:6" s="8" customFormat="1" x14ac:dyDescent="0.25">
      <c r="C1367" s="62"/>
      <c r="E1367" s="54"/>
      <c r="F1367" s="54"/>
    </row>
    <row r="1368" spans="3:6" s="8" customFormat="1" x14ac:dyDescent="0.25">
      <c r="C1368" s="62"/>
      <c r="E1368" s="54"/>
      <c r="F1368" s="54"/>
    </row>
    <row r="1369" spans="3:6" s="8" customFormat="1" x14ac:dyDescent="0.25">
      <c r="C1369" s="62"/>
      <c r="E1369" s="54"/>
      <c r="F1369" s="54"/>
    </row>
    <row r="1370" spans="3:6" s="8" customFormat="1" x14ac:dyDescent="0.25">
      <c r="C1370" s="62"/>
      <c r="E1370" s="54"/>
      <c r="F1370" s="54"/>
    </row>
    <row r="1371" spans="3:6" s="8" customFormat="1" x14ac:dyDescent="0.25">
      <c r="C1371" s="62"/>
      <c r="E1371" s="54"/>
      <c r="F1371" s="54"/>
    </row>
    <row r="1372" spans="3:6" s="8" customFormat="1" x14ac:dyDescent="0.25">
      <c r="C1372" s="62"/>
      <c r="E1372" s="54"/>
      <c r="F1372" s="54"/>
    </row>
    <row r="1373" spans="3:6" s="8" customFormat="1" x14ac:dyDescent="0.25">
      <c r="C1373" s="62"/>
      <c r="E1373" s="54"/>
      <c r="F1373" s="54"/>
    </row>
    <row r="1374" spans="3:6" s="8" customFormat="1" x14ac:dyDescent="0.25">
      <c r="C1374" s="62"/>
      <c r="E1374" s="54"/>
      <c r="F1374" s="54"/>
    </row>
    <row r="1375" spans="3:6" s="8" customFormat="1" x14ac:dyDescent="0.25">
      <c r="C1375" s="62"/>
      <c r="E1375" s="54"/>
      <c r="F1375" s="54"/>
    </row>
    <row r="1376" spans="3:6" s="8" customFormat="1" x14ac:dyDescent="0.25">
      <c r="C1376" s="62"/>
      <c r="E1376" s="54"/>
      <c r="F1376" s="54"/>
    </row>
    <row r="1377" spans="3:6" s="8" customFormat="1" x14ac:dyDescent="0.25">
      <c r="C1377" s="62"/>
      <c r="E1377" s="54"/>
      <c r="F1377" s="54"/>
    </row>
    <row r="1378" spans="3:6" s="8" customFormat="1" x14ac:dyDescent="0.25">
      <c r="C1378" s="62"/>
      <c r="E1378" s="54"/>
      <c r="F1378" s="54"/>
    </row>
    <row r="1379" spans="3:6" s="8" customFormat="1" x14ac:dyDescent="0.25">
      <c r="C1379" s="62"/>
      <c r="E1379" s="54"/>
      <c r="F1379" s="54"/>
    </row>
    <row r="1380" spans="3:6" s="8" customFormat="1" x14ac:dyDescent="0.25">
      <c r="C1380" s="62"/>
      <c r="E1380" s="54"/>
      <c r="F1380" s="54"/>
    </row>
    <row r="1381" spans="3:6" s="8" customFormat="1" x14ac:dyDescent="0.25">
      <c r="C1381" s="62"/>
      <c r="E1381" s="54"/>
      <c r="F1381" s="54"/>
    </row>
    <row r="1382" spans="3:6" s="8" customFormat="1" x14ac:dyDescent="0.25">
      <c r="C1382" s="62"/>
      <c r="E1382" s="54"/>
      <c r="F1382" s="54"/>
    </row>
    <row r="1383" spans="3:6" s="8" customFormat="1" x14ac:dyDescent="0.25">
      <c r="C1383" s="62"/>
      <c r="E1383" s="54"/>
      <c r="F1383" s="54"/>
    </row>
    <row r="1384" spans="3:6" s="8" customFormat="1" x14ac:dyDescent="0.25">
      <c r="C1384" s="62"/>
      <c r="E1384" s="54"/>
      <c r="F1384" s="54"/>
    </row>
    <row r="1385" spans="3:6" s="8" customFormat="1" x14ac:dyDescent="0.25">
      <c r="C1385" s="62"/>
      <c r="E1385" s="54"/>
      <c r="F1385" s="54"/>
    </row>
    <row r="1386" spans="3:6" s="8" customFormat="1" x14ac:dyDescent="0.25">
      <c r="C1386" s="62"/>
      <c r="E1386" s="54"/>
      <c r="F1386" s="54"/>
    </row>
    <row r="1387" spans="3:6" s="8" customFormat="1" x14ac:dyDescent="0.25">
      <c r="C1387" s="62"/>
      <c r="E1387" s="54"/>
      <c r="F1387" s="54"/>
    </row>
    <row r="1388" spans="3:6" s="8" customFormat="1" x14ac:dyDescent="0.25">
      <c r="C1388" s="62"/>
      <c r="E1388" s="54"/>
      <c r="F1388" s="54"/>
    </row>
    <row r="1389" spans="3:6" s="8" customFormat="1" x14ac:dyDescent="0.25">
      <c r="C1389" s="62"/>
      <c r="E1389" s="54"/>
      <c r="F1389" s="54"/>
    </row>
    <row r="1390" spans="3:6" s="8" customFormat="1" x14ac:dyDescent="0.25">
      <c r="C1390" s="62"/>
      <c r="E1390" s="54"/>
      <c r="F1390" s="54"/>
    </row>
    <row r="1391" spans="3:6" s="8" customFormat="1" x14ac:dyDescent="0.25">
      <c r="C1391" s="62"/>
      <c r="E1391" s="54"/>
      <c r="F1391" s="54"/>
    </row>
    <row r="1392" spans="3:6" s="8" customFormat="1" x14ac:dyDescent="0.25">
      <c r="C1392" s="62"/>
      <c r="E1392" s="54"/>
      <c r="F1392" s="54"/>
    </row>
    <row r="1393" spans="3:6" s="8" customFormat="1" x14ac:dyDescent="0.25">
      <c r="C1393" s="62"/>
      <c r="E1393" s="54"/>
      <c r="F1393" s="54"/>
    </row>
    <row r="1394" spans="3:6" s="8" customFormat="1" x14ac:dyDescent="0.25">
      <c r="C1394" s="62"/>
      <c r="E1394" s="54"/>
      <c r="F1394" s="54"/>
    </row>
    <row r="1395" spans="3:6" s="8" customFormat="1" x14ac:dyDescent="0.25">
      <c r="C1395" s="62"/>
      <c r="E1395" s="54"/>
      <c r="F1395" s="54"/>
    </row>
    <row r="1396" spans="3:6" s="8" customFormat="1" x14ac:dyDescent="0.25">
      <c r="C1396" s="62"/>
      <c r="E1396" s="54"/>
      <c r="F1396" s="54"/>
    </row>
    <row r="1397" spans="3:6" s="8" customFormat="1" x14ac:dyDescent="0.25">
      <c r="C1397" s="62"/>
      <c r="E1397" s="54"/>
      <c r="F1397" s="54"/>
    </row>
    <row r="1398" spans="3:6" s="8" customFormat="1" x14ac:dyDescent="0.25">
      <c r="C1398" s="62"/>
      <c r="E1398" s="54"/>
      <c r="F1398" s="54"/>
    </row>
    <row r="1399" spans="3:6" s="8" customFormat="1" x14ac:dyDescent="0.25">
      <c r="C1399" s="62"/>
      <c r="E1399" s="54"/>
      <c r="F1399" s="54"/>
    </row>
    <row r="1400" spans="3:6" s="8" customFormat="1" x14ac:dyDescent="0.25">
      <c r="C1400" s="62"/>
      <c r="E1400" s="54"/>
      <c r="F1400" s="54"/>
    </row>
    <row r="1401" spans="3:6" s="8" customFormat="1" x14ac:dyDescent="0.25">
      <c r="C1401" s="62"/>
      <c r="E1401" s="54"/>
      <c r="F1401" s="54"/>
    </row>
    <row r="1402" spans="3:6" s="8" customFormat="1" x14ac:dyDescent="0.25">
      <c r="C1402" s="62"/>
      <c r="E1402" s="54"/>
      <c r="F1402" s="54"/>
    </row>
    <row r="1403" spans="3:6" s="8" customFormat="1" x14ac:dyDescent="0.25">
      <c r="C1403" s="62"/>
      <c r="E1403" s="54"/>
      <c r="F1403" s="54"/>
    </row>
    <row r="1404" spans="3:6" s="8" customFormat="1" x14ac:dyDescent="0.25">
      <c r="C1404" s="62"/>
      <c r="E1404" s="54"/>
      <c r="F1404" s="54"/>
    </row>
    <row r="1405" spans="3:6" s="8" customFormat="1" x14ac:dyDescent="0.25">
      <c r="C1405" s="62"/>
      <c r="E1405" s="54"/>
      <c r="F1405" s="54"/>
    </row>
    <row r="1406" spans="3:6" s="8" customFormat="1" x14ac:dyDescent="0.25">
      <c r="C1406" s="62"/>
      <c r="E1406" s="54"/>
      <c r="F1406" s="54"/>
    </row>
    <row r="1407" spans="3:6" s="8" customFormat="1" x14ac:dyDescent="0.25">
      <c r="C1407" s="62"/>
      <c r="E1407" s="54"/>
      <c r="F1407" s="54"/>
    </row>
    <row r="1408" spans="3:6" s="8" customFormat="1" x14ac:dyDescent="0.25">
      <c r="C1408" s="62"/>
      <c r="E1408" s="54"/>
      <c r="F1408" s="54"/>
    </row>
    <row r="1409" spans="3:6" s="8" customFormat="1" x14ac:dyDescent="0.25">
      <c r="C1409" s="62"/>
      <c r="E1409" s="54"/>
      <c r="F1409" s="54"/>
    </row>
    <row r="1410" spans="3:6" s="8" customFormat="1" x14ac:dyDescent="0.25">
      <c r="C1410" s="62"/>
      <c r="E1410" s="54"/>
      <c r="F1410" s="54"/>
    </row>
    <row r="1411" spans="3:6" s="8" customFormat="1" x14ac:dyDescent="0.25">
      <c r="C1411" s="62"/>
      <c r="E1411" s="54"/>
      <c r="F1411" s="54"/>
    </row>
    <row r="1412" spans="3:6" s="8" customFormat="1" x14ac:dyDescent="0.25">
      <c r="C1412" s="62"/>
      <c r="E1412" s="54"/>
      <c r="F1412" s="54"/>
    </row>
    <row r="1413" spans="3:6" s="8" customFormat="1" x14ac:dyDescent="0.25">
      <c r="C1413" s="62"/>
      <c r="E1413" s="54"/>
      <c r="F1413" s="54"/>
    </row>
    <row r="1414" spans="3:6" s="8" customFormat="1" x14ac:dyDescent="0.25">
      <c r="C1414" s="62"/>
      <c r="E1414" s="54"/>
      <c r="F1414" s="54"/>
    </row>
    <row r="1415" spans="3:6" s="8" customFormat="1" x14ac:dyDescent="0.25">
      <c r="C1415" s="62"/>
      <c r="E1415" s="54"/>
      <c r="F1415" s="54"/>
    </row>
    <row r="1416" spans="3:6" s="8" customFormat="1" x14ac:dyDescent="0.25">
      <c r="C1416" s="62"/>
      <c r="E1416" s="54"/>
      <c r="F1416" s="54"/>
    </row>
    <row r="1417" spans="3:6" s="8" customFormat="1" x14ac:dyDescent="0.25">
      <c r="C1417" s="62"/>
      <c r="E1417" s="54"/>
      <c r="F1417" s="54"/>
    </row>
    <row r="1418" spans="3:6" s="8" customFormat="1" x14ac:dyDescent="0.25">
      <c r="C1418" s="62"/>
      <c r="E1418" s="54"/>
      <c r="F1418" s="54"/>
    </row>
    <row r="1419" spans="3:6" s="8" customFormat="1" x14ac:dyDescent="0.25">
      <c r="C1419" s="62"/>
      <c r="E1419" s="54"/>
      <c r="F1419" s="54"/>
    </row>
    <row r="1420" spans="3:6" s="8" customFormat="1" x14ac:dyDescent="0.25">
      <c r="C1420" s="62"/>
      <c r="E1420" s="54"/>
      <c r="F1420" s="54"/>
    </row>
    <row r="1421" spans="3:6" s="8" customFormat="1" x14ac:dyDescent="0.25">
      <c r="C1421" s="62"/>
      <c r="E1421" s="54"/>
      <c r="F1421" s="54"/>
    </row>
    <row r="1422" spans="3:6" s="8" customFormat="1" x14ac:dyDescent="0.25">
      <c r="C1422" s="62"/>
      <c r="E1422" s="54"/>
      <c r="F1422" s="54"/>
    </row>
    <row r="1423" spans="3:6" s="8" customFormat="1" x14ac:dyDescent="0.25">
      <c r="C1423" s="62"/>
      <c r="E1423" s="54"/>
      <c r="F1423" s="54"/>
    </row>
    <row r="1424" spans="3:6" s="8" customFormat="1" x14ac:dyDescent="0.25">
      <c r="C1424" s="62"/>
      <c r="E1424" s="54"/>
      <c r="F1424" s="54"/>
    </row>
    <row r="1425" spans="3:6" s="8" customFormat="1" x14ac:dyDescent="0.25">
      <c r="C1425" s="62"/>
      <c r="E1425" s="54"/>
      <c r="F1425" s="54"/>
    </row>
    <row r="1426" spans="3:6" s="8" customFormat="1" x14ac:dyDescent="0.25">
      <c r="C1426" s="62"/>
      <c r="E1426" s="54"/>
      <c r="F1426" s="54"/>
    </row>
    <row r="1427" spans="3:6" s="8" customFormat="1" x14ac:dyDescent="0.25">
      <c r="C1427" s="62"/>
      <c r="E1427" s="54"/>
      <c r="F1427" s="54"/>
    </row>
    <row r="1428" spans="3:6" s="8" customFormat="1" x14ac:dyDescent="0.25">
      <c r="C1428" s="62"/>
      <c r="E1428" s="54"/>
      <c r="F1428" s="54"/>
    </row>
  </sheetData>
  <sortState ref="A3:D39">
    <sortCondition ref="B3:B39"/>
  </sortState>
  <mergeCells count="2">
    <mergeCell ref="E10:E16"/>
    <mergeCell ref="E31:E35"/>
  </mergeCells>
  <pageMargins left="0.25" right="0.25" top="0.75" bottom="0.75" header="0.3" footer="0.3"/>
  <pageSetup paperSize="8" scale="75" fitToHeight="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351"/>
  <sheetViews>
    <sheetView zoomScaleNormal="100" workbookViewId="0"/>
  </sheetViews>
  <sheetFormatPr defaultRowHeight="15" x14ac:dyDescent="0.25"/>
  <cols>
    <col min="1" max="1" width="8.140625" bestFit="1" customWidth="1"/>
    <col min="2" max="2" width="20.5703125" bestFit="1" customWidth="1"/>
    <col min="3" max="3" width="34.85546875" style="14" bestFit="1" customWidth="1"/>
    <col min="4" max="4" width="23.85546875" bestFit="1" customWidth="1"/>
    <col min="5" max="78" width="8.85546875" style="8"/>
  </cols>
  <sheetData>
    <row r="1" spans="1:96" x14ac:dyDescent="0.25">
      <c r="A1" s="38" t="s">
        <v>3</v>
      </c>
      <c r="B1" s="38" t="s">
        <v>4</v>
      </c>
      <c r="C1" s="16" t="s">
        <v>334</v>
      </c>
      <c r="D1" s="19" t="s">
        <v>335</v>
      </c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</row>
    <row r="2" spans="1:96" x14ac:dyDescent="0.25">
      <c r="A2" s="4" t="s">
        <v>48</v>
      </c>
      <c r="B2" s="9" t="s">
        <v>1</v>
      </c>
      <c r="C2" s="43">
        <v>470</v>
      </c>
      <c r="D2" s="47">
        <v>0</v>
      </c>
    </row>
    <row r="3" spans="1:96" x14ac:dyDescent="0.25">
      <c r="A3" s="4" t="s">
        <v>47</v>
      </c>
      <c r="B3" s="9" t="s">
        <v>1</v>
      </c>
      <c r="C3" s="43">
        <v>7</v>
      </c>
      <c r="D3" s="47">
        <v>0</v>
      </c>
    </row>
    <row r="4" spans="1:96" x14ac:dyDescent="0.25">
      <c r="A4" s="4" t="s">
        <v>197</v>
      </c>
      <c r="B4" s="9" t="s">
        <v>1</v>
      </c>
      <c r="C4" s="43">
        <v>7</v>
      </c>
      <c r="D4" s="47">
        <v>0</v>
      </c>
    </row>
    <row r="5" spans="1:96" x14ac:dyDescent="0.25">
      <c r="A5" s="4" t="s">
        <v>49</v>
      </c>
      <c r="B5" s="9" t="s">
        <v>1</v>
      </c>
      <c r="C5" s="43">
        <v>18</v>
      </c>
      <c r="D5" s="47">
        <v>0</v>
      </c>
    </row>
    <row r="6" spans="1:96" x14ac:dyDescent="0.25">
      <c r="A6" s="4" t="s">
        <v>50</v>
      </c>
      <c r="B6" s="3" t="s">
        <v>10</v>
      </c>
      <c r="C6" s="44">
        <v>130</v>
      </c>
      <c r="D6" s="47">
        <v>0</v>
      </c>
      <c r="E6" s="48"/>
    </row>
    <row r="7" spans="1:96" x14ac:dyDescent="0.25">
      <c r="A7" s="4" t="s">
        <v>51</v>
      </c>
      <c r="B7" s="3" t="s">
        <v>10</v>
      </c>
      <c r="C7" s="45">
        <v>70</v>
      </c>
      <c r="D7" s="47">
        <v>0</v>
      </c>
      <c r="E7" s="48"/>
    </row>
    <row r="8" spans="1:96" x14ac:dyDescent="0.25">
      <c r="A8" s="4" t="s">
        <v>198</v>
      </c>
      <c r="B8" s="3" t="s">
        <v>10</v>
      </c>
      <c r="C8" s="45">
        <v>70</v>
      </c>
      <c r="D8" s="47">
        <v>0</v>
      </c>
      <c r="E8" s="48"/>
    </row>
    <row r="9" spans="1:96" x14ac:dyDescent="0.25">
      <c r="A9" s="4" t="s">
        <v>199</v>
      </c>
      <c r="B9" s="2" t="s">
        <v>2</v>
      </c>
      <c r="C9" s="44">
        <v>28</v>
      </c>
      <c r="D9" s="47">
        <v>0</v>
      </c>
    </row>
    <row r="10" spans="1:96" x14ac:dyDescent="0.25">
      <c r="A10" s="4" t="s">
        <v>52</v>
      </c>
      <c r="B10" s="2" t="s">
        <v>2</v>
      </c>
      <c r="C10" s="44">
        <v>28</v>
      </c>
      <c r="D10" s="47">
        <v>0</v>
      </c>
    </row>
    <row r="11" spans="1:96" x14ac:dyDescent="0.25">
      <c r="A11" s="4" t="s">
        <v>18</v>
      </c>
      <c r="B11" s="2" t="s">
        <v>2</v>
      </c>
      <c r="C11" s="44">
        <v>100</v>
      </c>
      <c r="D11" s="47">
        <v>0</v>
      </c>
    </row>
    <row r="12" spans="1:96" x14ac:dyDescent="0.25">
      <c r="A12" s="4" t="s">
        <v>177</v>
      </c>
      <c r="B12" s="9" t="s">
        <v>12</v>
      </c>
      <c r="C12" s="43">
        <v>10</v>
      </c>
      <c r="D12" s="47">
        <v>0</v>
      </c>
    </row>
    <row r="13" spans="1:96" x14ac:dyDescent="0.25">
      <c r="A13" s="4" t="s">
        <v>19</v>
      </c>
      <c r="B13" s="9" t="s">
        <v>12</v>
      </c>
      <c r="C13" s="43">
        <v>330</v>
      </c>
      <c r="D13" s="47">
        <v>0</v>
      </c>
    </row>
    <row r="14" spans="1:96" x14ac:dyDescent="0.25">
      <c r="A14" s="4" t="s">
        <v>20</v>
      </c>
      <c r="B14" s="9" t="s">
        <v>12</v>
      </c>
      <c r="C14" s="43">
        <v>5</v>
      </c>
      <c r="D14" s="47">
        <v>0</v>
      </c>
    </row>
    <row r="15" spans="1:96" x14ac:dyDescent="0.25">
      <c r="A15" s="4" t="s">
        <v>21</v>
      </c>
      <c r="B15" s="9" t="s">
        <v>12</v>
      </c>
      <c r="C15" s="43">
        <v>13</v>
      </c>
      <c r="D15" s="47">
        <v>0</v>
      </c>
    </row>
    <row r="16" spans="1:96" x14ac:dyDescent="0.25">
      <c r="A16" s="4" t="s">
        <v>22</v>
      </c>
      <c r="B16" s="9" t="s">
        <v>12</v>
      </c>
      <c r="C16" s="43">
        <v>65</v>
      </c>
      <c r="D16" s="47">
        <v>0</v>
      </c>
    </row>
    <row r="17" spans="1:78" x14ac:dyDescent="0.25">
      <c r="A17" s="4" t="s">
        <v>23</v>
      </c>
      <c r="B17" s="9" t="s">
        <v>12</v>
      </c>
      <c r="C17" s="43">
        <v>75</v>
      </c>
      <c r="D17" s="47">
        <v>0</v>
      </c>
    </row>
    <row r="18" spans="1:78" x14ac:dyDescent="0.25">
      <c r="A18" s="4" t="s">
        <v>24</v>
      </c>
      <c r="B18" s="9" t="s">
        <v>12</v>
      </c>
      <c r="C18" s="43">
        <v>300</v>
      </c>
      <c r="D18" s="47">
        <v>0</v>
      </c>
    </row>
    <row r="19" spans="1:78" x14ac:dyDescent="0.25">
      <c r="A19" s="4" t="s">
        <v>25</v>
      </c>
      <c r="B19" s="9" t="s">
        <v>13</v>
      </c>
      <c r="C19" s="43">
        <v>10</v>
      </c>
      <c r="D19" s="47">
        <v>0</v>
      </c>
    </row>
    <row r="20" spans="1:78" x14ac:dyDescent="0.25">
      <c r="A20" s="4" t="s">
        <v>26</v>
      </c>
      <c r="B20" s="2" t="s">
        <v>13</v>
      </c>
      <c r="C20" s="43">
        <v>2</v>
      </c>
      <c r="D20" s="47">
        <v>0</v>
      </c>
    </row>
    <row r="21" spans="1:78" x14ac:dyDescent="0.25">
      <c r="A21" s="4" t="s">
        <v>27</v>
      </c>
      <c r="B21" s="2" t="s">
        <v>13</v>
      </c>
      <c r="C21" s="43">
        <v>7</v>
      </c>
      <c r="D21" s="47">
        <v>0</v>
      </c>
    </row>
    <row r="22" spans="1:78" s="5" customFormat="1" x14ac:dyDescent="0.25">
      <c r="A22" s="4" t="s">
        <v>178</v>
      </c>
      <c r="B22" s="2" t="s">
        <v>13</v>
      </c>
      <c r="C22" s="43">
        <v>7</v>
      </c>
      <c r="D22" s="47">
        <v>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</row>
    <row r="23" spans="1:78" x14ac:dyDescent="0.25">
      <c r="A23" s="4" t="s">
        <v>28</v>
      </c>
      <c r="B23" s="2" t="s">
        <v>13</v>
      </c>
      <c r="C23" s="43">
        <v>5</v>
      </c>
      <c r="D23" s="47">
        <v>0</v>
      </c>
    </row>
    <row r="24" spans="1:78" x14ac:dyDescent="0.25">
      <c r="A24" s="4" t="s">
        <v>29</v>
      </c>
      <c r="B24" s="2" t="s">
        <v>13</v>
      </c>
      <c r="C24" s="43">
        <v>35</v>
      </c>
      <c r="D24" s="47">
        <v>0</v>
      </c>
    </row>
    <row r="25" spans="1:78" x14ac:dyDescent="0.25">
      <c r="A25" s="4" t="s">
        <v>30</v>
      </c>
      <c r="B25" s="2" t="s">
        <v>13</v>
      </c>
      <c r="C25" s="43">
        <v>5</v>
      </c>
      <c r="D25" s="47">
        <v>0</v>
      </c>
    </row>
    <row r="26" spans="1:78" x14ac:dyDescent="0.25">
      <c r="A26" s="4" t="s">
        <v>58</v>
      </c>
      <c r="B26" s="2" t="s">
        <v>11</v>
      </c>
      <c r="C26" s="43">
        <v>80</v>
      </c>
      <c r="D26" s="47">
        <v>0</v>
      </c>
    </row>
    <row r="27" spans="1:78" x14ac:dyDescent="0.25">
      <c r="A27" s="4" t="s">
        <v>31</v>
      </c>
      <c r="B27" s="9" t="s">
        <v>15</v>
      </c>
      <c r="C27" s="46">
        <v>5</v>
      </c>
      <c r="D27" s="47">
        <v>0</v>
      </c>
    </row>
    <row r="28" spans="1:78" x14ac:dyDescent="0.25">
      <c r="A28" s="4" t="s">
        <v>179</v>
      </c>
      <c r="B28" s="9" t="s">
        <v>15</v>
      </c>
      <c r="C28" s="43">
        <v>100</v>
      </c>
      <c r="D28" s="47">
        <v>0</v>
      </c>
    </row>
    <row r="29" spans="1:78" x14ac:dyDescent="0.25">
      <c r="A29" s="4" t="s">
        <v>32</v>
      </c>
      <c r="B29" s="9" t="s">
        <v>15</v>
      </c>
      <c r="C29" s="43">
        <v>128</v>
      </c>
      <c r="D29" s="47">
        <v>0</v>
      </c>
    </row>
    <row r="30" spans="1:78" x14ac:dyDescent="0.25">
      <c r="A30" s="4" t="s">
        <v>33</v>
      </c>
      <c r="B30" s="9" t="s">
        <v>15</v>
      </c>
      <c r="C30" s="43">
        <v>230</v>
      </c>
      <c r="D30" s="47">
        <v>0</v>
      </c>
    </row>
    <row r="31" spans="1:78" x14ac:dyDescent="0.25">
      <c r="A31" s="4" t="s">
        <v>180</v>
      </c>
      <c r="B31" s="9" t="s">
        <v>15</v>
      </c>
      <c r="C31" s="43">
        <v>45</v>
      </c>
      <c r="D31" s="47">
        <v>0</v>
      </c>
    </row>
    <row r="32" spans="1:78" x14ac:dyDescent="0.25">
      <c r="A32" s="4" t="s">
        <v>34</v>
      </c>
      <c r="B32" s="9" t="s">
        <v>15</v>
      </c>
      <c r="C32" s="43">
        <v>45</v>
      </c>
      <c r="D32" s="47">
        <v>0</v>
      </c>
    </row>
    <row r="33" spans="1:78" x14ac:dyDescent="0.25">
      <c r="A33" s="4" t="s">
        <v>35</v>
      </c>
      <c r="B33" s="9" t="s">
        <v>15</v>
      </c>
      <c r="C33" s="43">
        <v>60</v>
      </c>
      <c r="D33" s="47">
        <v>0</v>
      </c>
      <c r="F33" s="49"/>
      <c r="G33" s="49"/>
      <c r="H33" s="49"/>
      <c r="I33" s="49"/>
      <c r="J33" s="50"/>
      <c r="K33" s="49"/>
      <c r="L33" s="49"/>
    </row>
    <row r="34" spans="1:78" x14ac:dyDescent="0.25">
      <c r="A34" s="4" t="s">
        <v>293</v>
      </c>
      <c r="B34" s="9" t="s">
        <v>15</v>
      </c>
      <c r="C34" s="43">
        <v>60</v>
      </c>
      <c r="D34" s="47">
        <v>0</v>
      </c>
      <c r="F34" s="49"/>
      <c r="G34" s="49"/>
      <c r="H34" s="49"/>
      <c r="I34" s="49"/>
      <c r="J34" s="50"/>
      <c r="K34" s="49"/>
      <c r="L34" s="49"/>
    </row>
    <row r="35" spans="1:78" x14ac:dyDescent="0.25">
      <c r="A35" s="4" t="s">
        <v>36</v>
      </c>
      <c r="B35" s="9" t="s">
        <v>15</v>
      </c>
      <c r="C35" s="43">
        <v>85</v>
      </c>
      <c r="D35" s="47">
        <v>0</v>
      </c>
    </row>
    <row r="36" spans="1:78" x14ac:dyDescent="0.25">
      <c r="A36" s="4" t="s">
        <v>181</v>
      </c>
      <c r="B36" s="9" t="s">
        <v>15</v>
      </c>
      <c r="C36" s="43">
        <v>15</v>
      </c>
      <c r="D36" s="47">
        <v>0</v>
      </c>
    </row>
    <row r="37" spans="1:78" x14ac:dyDescent="0.25">
      <c r="A37" s="4" t="s">
        <v>182</v>
      </c>
      <c r="B37" s="9" t="s">
        <v>15</v>
      </c>
      <c r="C37" s="43">
        <v>30</v>
      </c>
      <c r="D37" s="47">
        <v>0</v>
      </c>
    </row>
    <row r="38" spans="1:78" x14ac:dyDescent="0.25">
      <c r="A38" s="4" t="s">
        <v>37</v>
      </c>
      <c r="B38" s="9" t="s">
        <v>15</v>
      </c>
      <c r="C38" s="43">
        <v>35</v>
      </c>
      <c r="D38" s="47">
        <v>0</v>
      </c>
    </row>
    <row r="39" spans="1:78" x14ac:dyDescent="0.25">
      <c r="A39" s="4" t="s">
        <v>38</v>
      </c>
      <c r="B39" s="9" t="s">
        <v>15</v>
      </c>
      <c r="C39" s="43">
        <v>60</v>
      </c>
      <c r="D39" s="47">
        <v>0</v>
      </c>
    </row>
    <row r="40" spans="1:78" x14ac:dyDescent="0.25">
      <c r="A40" s="4" t="s">
        <v>183</v>
      </c>
      <c r="B40" s="9" t="s">
        <v>15</v>
      </c>
      <c r="C40" s="43">
        <v>35</v>
      </c>
      <c r="D40" s="47">
        <v>0</v>
      </c>
    </row>
    <row r="41" spans="1:78" x14ac:dyDescent="0.25">
      <c r="A41" s="4" t="s">
        <v>39</v>
      </c>
      <c r="B41" s="9" t="s">
        <v>15</v>
      </c>
      <c r="C41" s="43">
        <v>180</v>
      </c>
      <c r="D41" s="47">
        <v>0</v>
      </c>
    </row>
    <row r="42" spans="1:78" x14ac:dyDescent="0.25">
      <c r="A42" s="4" t="s">
        <v>40</v>
      </c>
      <c r="B42" s="9" t="s">
        <v>15</v>
      </c>
      <c r="C42" s="43">
        <v>75</v>
      </c>
      <c r="D42" s="47">
        <v>0</v>
      </c>
    </row>
    <row r="43" spans="1:78" s="5" customFormat="1" x14ac:dyDescent="0.25">
      <c r="A43" s="4" t="s">
        <v>41</v>
      </c>
      <c r="B43" s="9" t="s">
        <v>15</v>
      </c>
      <c r="C43" s="43">
        <v>60</v>
      </c>
      <c r="D43" s="47">
        <v>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</row>
    <row r="44" spans="1:78" x14ac:dyDescent="0.25">
      <c r="A44" s="4" t="s">
        <v>42</v>
      </c>
      <c r="B44" s="9" t="s">
        <v>15</v>
      </c>
      <c r="C44" s="43">
        <v>160</v>
      </c>
      <c r="D44" s="47">
        <v>0</v>
      </c>
    </row>
    <row r="45" spans="1:78" x14ac:dyDescent="0.25">
      <c r="A45" s="4" t="s">
        <v>43</v>
      </c>
      <c r="B45" s="9" t="s">
        <v>15</v>
      </c>
      <c r="C45" s="43">
        <v>160</v>
      </c>
      <c r="D45" s="47">
        <v>0</v>
      </c>
    </row>
    <row r="46" spans="1:78" x14ac:dyDescent="0.25">
      <c r="A46" s="4" t="s">
        <v>44</v>
      </c>
      <c r="B46" s="9" t="s">
        <v>15</v>
      </c>
      <c r="C46" s="43">
        <v>160</v>
      </c>
      <c r="D46" s="47">
        <v>0</v>
      </c>
    </row>
    <row r="47" spans="1:78" x14ac:dyDescent="0.25">
      <c r="A47" s="4" t="s">
        <v>45</v>
      </c>
      <c r="B47" s="9" t="s">
        <v>15</v>
      </c>
      <c r="C47" s="43">
        <v>160</v>
      </c>
      <c r="D47" s="47">
        <v>0</v>
      </c>
    </row>
    <row r="48" spans="1:78" x14ac:dyDescent="0.25">
      <c r="A48" s="4" t="s">
        <v>46</v>
      </c>
      <c r="B48" s="9" t="s">
        <v>15</v>
      </c>
      <c r="C48" s="43">
        <v>25</v>
      </c>
      <c r="D48" s="47">
        <v>0</v>
      </c>
    </row>
    <row r="49" spans="1:4" x14ac:dyDescent="0.25">
      <c r="A49" s="4" t="s">
        <v>184</v>
      </c>
      <c r="B49" s="9" t="s">
        <v>15</v>
      </c>
      <c r="C49" s="43">
        <v>50</v>
      </c>
      <c r="D49" s="47">
        <v>0</v>
      </c>
    </row>
    <row r="50" spans="1:4" x14ac:dyDescent="0.25">
      <c r="A50" s="4" t="s">
        <v>185</v>
      </c>
      <c r="B50" s="9" t="s">
        <v>15</v>
      </c>
      <c r="C50" s="43">
        <v>50</v>
      </c>
      <c r="D50" s="47">
        <v>0</v>
      </c>
    </row>
    <row r="51" spans="1:4" x14ac:dyDescent="0.25">
      <c r="A51" s="4" t="s">
        <v>186</v>
      </c>
      <c r="B51" s="9" t="s">
        <v>15</v>
      </c>
      <c r="C51" s="43">
        <v>50</v>
      </c>
      <c r="D51" s="47">
        <v>0</v>
      </c>
    </row>
    <row r="52" spans="1:4" x14ac:dyDescent="0.25">
      <c r="A52" s="4" t="s">
        <v>187</v>
      </c>
      <c r="B52" s="9" t="s">
        <v>15</v>
      </c>
      <c r="C52" s="43">
        <v>50</v>
      </c>
      <c r="D52" s="47">
        <v>0</v>
      </c>
    </row>
    <row r="53" spans="1:4" x14ac:dyDescent="0.25">
      <c r="A53" s="4" t="s">
        <v>188</v>
      </c>
      <c r="B53" s="9" t="s">
        <v>15</v>
      </c>
      <c r="C53" s="43">
        <v>51</v>
      </c>
      <c r="D53" s="47">
        <v>0</v>
      </c>
    </row>
    <row r="54" spans="1:4" x14ac:dyDescent="0.25">
      <c r="A54" s="4" t="s">
        <v>333</v>
      </c>
      <c r="B54" s="9" t="s">
        <v>15</v>
      </c>
      <c r="C54" s="43">
        <v>65</v>
      </c>
      <c r="D54" s="47">
        <v>0</v>
      </c>
    </row>
    <row r="55" spans="1:4" x14ac:dyDescent="0.25">
      <c r="A55" s="4" t="s">
        <v>189</v>
      </c>
      <c r="B55" s="9" t="s">
        <v>15</v>
      </c>
      <c r="C55" s="43">
        <v>65</v>
      </c>
      <c r="D55" s="47">
        <v>0</v>
      </c>
    </row>
    <row r="56" spans="1:4" x14ac:dyDescent="0.25">
      <c r="A56" s="4" t="s">
        <v>190</v>
      </c>
      <c r="B56" s="9" t="s">
        <v>15</v>
      </c>
      <c r="C56" s="43">
        <v>65</v>
      </c>
      <c r="D56" s="47">
        <v>0</v>
      </c>
    </row>
    <row r="57" spans="1:4" x14ac:dyDescent="0.25">
      <c r="A57" s="4" t="s">
        <v>200</v>
      </c>
      <c r="B57" s="9" t="s">
        <v>15</v>
      </c>
      <c r="C57" s="43">
        <v>65</v>
      </c>
      <c r="D57" s="47">
        <v>0</v>
      </c>
    </row>
    <row r="58" spans="1:4" x14ac:dyDescent="0.25">
      <c r="A58" s="4" t="s">
        <v>201</v>
      </c>
      <c r="B58" s="9" t="s">
        <v>15</v>
      </c>
      <c r="C58" s="43">
        <v>75</v>
      </c>
      <c r="D58" s="47">
        <v>0</v>
      </c>
    </row>
    <row r="59" spans="1:4" x14ac:dyDescent="0.25">
      <c r="A59" s="4" t="s">
        <v>191</v>
      </c>
      <c r="B59" s="9" t="s">
        <v>16</v>
      </c>
      <c r="C59" s="43">
        <v>80</v>
      </c>
      <c r="D59" s="47">
        <v>0</v>
      </c>
    </row>
    <row r="60" spans="1:4" x14ac:dyDescent="0.25">
      <c r="A60" s="4" t="s">
        <v>192</v>
      </c>
      <c r="B60" s="9" t="s">
        <v>16</v>
      </c>
      <c r="C60" s="43">
        <v>125</v>
      </c>
      <c r="D60" s="47">
        <v>0</v>
      </c>
    </row>
    <row r="61" spans="1:4" x14ac:dyDescent="0.25">
      <c r="A61" s="4" t="s">
        <v>279</v>
      </c>
      <c r="B61" s="7" t="s">
        <v>16</v>
      </c>
      <c r="C61" s="43">
        <v>100</v>
      </c>
      <c r="D61" s="47">
        <v>0</v>
      </c>
    </row>
    <row r="62" spans="1:4" x14ac:dyDescent="0.25">
      <c r="A62" s="4" t="s">
        <v>280</v>
      </c>
      <c r="B62" s="7" t="s">
        <v>16</v>
      </c>
      <c r="C62" s="43">
        <v>100</v>
      </c>
      <c r="D62" s="47">
        <v>0</v>
      </c>
    </row>
    <row r="63" spans="1:4" x14ac:dyDescent="0.25">
      <c r="A63" s="4" t="s">
        <v>281</v>
      </c>
      <c r="B63" s="7" t="s">
        <v>16</v>
      </c>
      <c r="C63" s="44">
        <v>100</v>
      </c>
      <c r="D63" s="47">
        <v>0</v>
      </c>
    </row>
    <row r="64" spans="1:4" x14ac:dyDescent="0.25">
      <c r="A64" s="4" t="s">
        <v>282</v>
      </c>
      <c r="B64" s="7" t="s">
        <v>16</v>
      </c>
      <c r="C64" s="44">
        <v>100</v>
      </c>
      <c r="D64" s="47">
        <v>0</v>
      </c>
    </row>
    <row r="65" spans="1:4" x14ac:dyDescent="0.25">
      <c r="A65" s="4" t="s">
        <v>283</v>
      </c>
      <c r="B65" s="7" t="s">
        <v>16</v>
      </c>
      <c r="C65" s="43">
        <v>205</v>
      </c>
      <c r="D65" s="47">
        <v>0</v>
      </c>
    </row>
    <row r="66" spans="1:4" x14ac:dyDescent="0.25">
      <c r="A66" s="4" t="s">
        <v>284</v>
      </c>
      <c r="B66" s="7" t="s">
        <v>16</v>
      </c>
      <c r="C66" s="44">
        <v>205</v>
      </c>
      <c r="D66" s="47">
        <v>0</v>
      </c>
    </row>
    <row r="67" spans="1:4" x14ac:dyDescent="0.25">
      <c r="A67" s="4" t="s">
        <v>193</v>
      </c>
      <c r="B67" s="9" t="s">
        <v>16</v>
      </c>
      <c r="C67" s="44">
        <v>2</v>
      </c>
      <c r="D67" s="47">
        <v>0</v>
      </c>
    </row>
    <row r="68" spans="1:4" x14ac:dyDescent="0.25">
      <c r="A68" s="4" t="s">
        <v>194</v>
      </c>
      <c r="B68" s="9" t="s">
        <v>16</v>
      </c>
      <c r="C68" s="44">
        <v>2</v>
      </c>
      <c r="D68" s="47">
        <v>0</v>
      </c>
    </row>
    <row r="69" spans="1:4" x14ac:dyDescent="0.25">
      <c r="A69" s="4" t="s">
        <v>196</v>
      </c>
      <c r="B69" s="9" t="s">
        <v>195</v>
      </c>
      <c r="C69" s="43">
        <v>200</v>
      </c>
      <c r="D69" s="47">
        <v>0</v>
      </c>
    </row>
    <row r="70" spans="1:4" s="8" customFormat="1" x14ac:dyDescent="0.25">
      <c r="A70" s="53"/>
      <c r="C70" s="54"/>
    </row>
    <row r="71" spans="1:4" s="8" customFormat="1" x14ac:dyDescent="0.25">
      <c r="C71" s="54"/>
    </row>
    <row r="72" spans="1:4" s="8" customFormat="1" x14ac:dyDescent="0.25">
      <c r="C72" s="54"/>
    </row>
    <row r="73" spans="1:4" s="8" customFormat="1" x14ac:dyDescent="0.25">
      <c r="C73" s="54"/>
    </row>
    <row r="74" spans="1:4" s="8" customFormat="1" x14ac:dyDescent="0.25">
      <c r="C74" s="54"/>
    </row>
    <row r="75" spans="1:4" s="8" customFormat="1" x14ac:dyDescent="0.25">
      <c r="C75" s="54"/>
    </row>
    <row r="76" spans="1:4" s="8" customFormat="1" x14ac:dyDescent="0.25">
      <c r="C76" s="54"/>
    </row>
    <row r="77" spans="1:4" s="8" customFormat="1" x14ac:dyDescent="0.25">
      <c r="C77" s="54"/>
    </row>
    <row r="78" spans="1:4" s="8" customFormat="1" x14ac:dyDescent="0.25">
      <c r="C78" s="54"/>
    </row>
    <row r="79" spans="1:4" s="8" customFormat="1" x14ac:dyDescent="0.25">
      <c r="C79" s="54"/>
    </row>
    <row r="80" spans="1:4" s="8" customFormat="1" x14ac:dyDescent="0.25">
      <c r="C80" s="54"/>
    </row>
    <row r="81" spans="1:4" s="8" customFormat="1" x14ac:dyDescent="0.25">
      <c r="C81" s="54"/>
    </row>
    <row r="82" spans="1:4" s="8" customFormat="1" x14ac:dyDescent="0.25">
      <c r="C82" s="54"/>
    </row>
    <row r="83" spans="1:4" s="8" customFormat="1" x14ac:dyDescent="0.25">
      <c r="C83" s="54"/>
    </row>
    <row r="84" spans="1:4" s="8" customFormat="1" x14ac:dyDescent="0.25">
      <c r="C84" s="54"/>
    </row>
    <row r="85" spans="1:4" s="8" customFormat="1" x14ac:dyDescent="0.25">
      <c r="A85" s="49"/>
      <c r="B85" s="49"/>
      <c r="C85" s="55"/>
      <c r="D85" s="51"/>
    </row>
    <row r="86" spans="1:4" s="8" customFormat="1" x14ac:dyDescent="0.25">
      <c r="A86" s="49"/>
      <c r="B86" s="49"/>
      <c r="C86" s="55"/>
      <c r="D86" s="55"/>
    </row>
    <row r="87" spans="1:4" s="8" customFormat="1" x14ac:dyDescent="0.25">
      <c r="C87" s="54"/>
    </row>
    <row r="88" spans="1:4" s="8" customFormat="1" x14ac:dyDescent="0.25">
      <c r="C88" s="54"/>
    </row>
    <row r="89" spans="1:4" s="8" customFormat="1" x14ac:dyDescent="0.25">
      <c r="C89" s="54"/>
    </row>
    <row r="90" spans="1:4" s="8" customFormat="1" x14ac:dyDescent="0.25">
      <c r="C90" s="54"/>
    </row>
    <row r="91" spans="1:4" s="8" customFormat="1" x14ac:dyDescent="0.25">
      <c r="C91" s="54"/>
    </row>
    <row r="92" spans="1:4" s="8" customFormat="1" x14ac:dyDescent="0.25">
      <c r="C92" s="54"/>
    </row>
    <row r="93" spans="1:4" s="8" customFormat="1" x14ac:dyDescent="0.25">
      <c r="C93" s="54"/>
    </row>
    <row r="94" spans="1:4" s="8" customFormat="1" x14ac:dyDescent="0.25">
      <c r="C94" s="54"/>
    </row>
    <row r="95" spans="1:4" s="8" customFormat="1" x14ac:dyDescent="0.25">
      <c r="C95" s="54"/>
    </row>
    <row r="96" spans="1:4" s="8" customFormat="1" x14ac:dyDescent="0.25">
      <c r="C96" s="54"/>
    </row>
    <row r="97" spans="3:3" s="8" customFormat="1" x14ac:dyDescent="0.25">
      <c r="C97" s="54"/>
    </row>
    <row r="98" spans="3:3" s="8" customFormat="1" x14ac:dyDescent="0.25">
      <c r="C98" s="54"/>
    </row>
    <row r="99" spans="3:3" s="8" customFormat="1" x14ac:dyDescent="0.25">
      <c r="C99" s="54"/>
    </row>
    <row r="100" spans="3:3" s="8" customFormat="1" x14ac:dyDescent="0.25">
      <c r="C100" s="54"/>
    </row>
    <row r="101" spans="3:3" s="8" customFormat="1" x14ac:dyDescent="0.25">
      <c r="C101" s="54"/>
    </row>
    <row r="102" spans="3:3" s="8" customFormat="1" x14ac:dyDescent="0.25">
      <c r="C102" s="54"/>
    </row>
    <row r="103" spans="3:3" s="8" customFormat="1" x14ac:dyDescent="0.25">
      <c r="C103" s="54"/>
    </row>
    <row r="104" spans="3:3" s="8" customFormat="1" x14ac:dyDescent="0.25">
      <c r="C104" s="54"/>
    </row>
    <row r="105" spans="3:3" s="8" customFormat="1" x14ac:dyDescent="0.25">
      <c r="C105" s="54"/>
    </row>
    <row r="106" spans="3:3" s="8" customFormat="1" x14ac:dyDescent="0.25">
      <c r="C106" s="54"/>
    </row>
    <row r="107" spans="3:3" s="8" customFormat="1" x14ac:dyDescent="0.25">
      <c r="C107" s="54"/>
    </row>
    <row r="108" spans="3:3" s="8" customFormat="1" x14ac:dyDescent="0.25">
      <c r="C108" s="54"/>
    </row>
    <row r="109" spans="3:3" s="8" customFormat="1" x14ac:dyDescent="0.25">
      <c r="C109" s="54"/>
    </row>
    <row r="110" spans="3:3" s="8" customFormat="1" x14ac:dyDescent="0.25">
      <c r="C110" s="54"/>
    </row>
    <row r="111" spans="3:3" s="8" customFormat="1" x14ac:dyDescent="0.25">
      <c r="C111" s="54"/>
    </row>
    <row r="112" spans="3:3" s="8" customFormat="1" x14ac:dyDescent="0.25">
      <c r="C112" s="54"/>
    </row>
    <row r="113" spans="3:3" s="8" customFormat="1" x14ac:dyDescent="0.25">
      <c r="C113" s="54"/>
    </row>
    <row r="114" spans="3:3" s="8" customFormat="1" x14ac:dyDescent="0.25">
      <c r="C114" s="54"/>
    </row>
    <row r="115" spans="3:3" s="8" customFormat="1" x14ac:dyDescent="0.25">
      <c r="C115" s="54"/>
    </row>
    <row r="116" spans="3:3" s="8" customFormat="1" x14ac:dyDescent="0.25">
      <c r="C116" s="54"/>
    </row>
    <row r="117" spans="3:3" s="8" customFormat="1" x14ac:dyDescent="0.25">
      <c r="C117" s="54"/>
    </row>
    <row r="118" spans="3:3" s="8" customFormat="1" x14ac:dyDescent="0.25">
      <c r="C118" s="54"/>
    </row>
    <row r="119" spans="3:3" s="8" customFormat="1" x14ac:dyDescent="0.25">
      <c r="C119" s="54"/>
    </row>
    <row r="120" spans="3:3" s="8" customFormat="1" x14ac:dyDescent="0.25">
      <c r="C120" s="54"/>
    </row>
    <row r="121" spans="3:3" s="8" customFormat="1" x14ac:dyDescent="0.25">
      <c r="C121" s="54"/>
    </row>
    <row r="122" spans="3:3" s="8" customFormat="1" x14ac:dyDescent="0.25">
      <c r="C122" s="54"/>
    </row>
    <row r="123" spans="3:3" s="8" customFormat="1" x14ac:dyDescent="0.25">
      <c r="C123" s="54"/>
    </row>
    <row r="124" spans="3:3" s="8" customFormat="1" x14ac:dyDescent="0.25">
      <c r="C124" s="54"/>
    </row>
    <row r="125" spans="3:3" s="8" customFormat="1" x14ac:dyDescent="0.25">
      <c r="C125" s="54"/>
    </row>
    <row r="126" spans="3:3" s="8" customFormat="1" x14ac:dyDescent="0.25">
      <c r="C126" s="54"/>
    </row>
    <row r="127" spans="3:3" s="8" customFormat="1" x14ac:dyDescent="0.25">
      <c r="C127" s="54"/>
    </row>
    <row r="128" spans="3:3" s="8" customFormat="1" x14ac:dyDescent="0.25">
      <c r="C128" s="54"/>
    </row>
    <row r="129" spans="3:3" s="8" customFormat="1" x14ac:dyDescent="0.25">
      <c r="C129" s="54"/>
    </row>
    <row r="130" spans="3:3" s="8" customFormat="1" x14ac:dyDescent="0.25">
      <c r="C130" s="54"/>
    </row>
    <row r="131" spans="3:3" s="8" customFormat="1" x14ac:dyDescent="0.25">
      <c r="C131" s="54"/>
    </row>
    <row r="132" spans="3:3" s="8" customFormat="1" x14ac:dyDescent="0.25">
      <c r="C132" s="54"/>
    </row>
    <row r="133" spans="3:3" s="8" customFormat="1" x14ac:dyDescent="0.25">
      <c r="C133" s="54"/>
    </row>
    <row r="134" spans="3:3" s="8" customFormat="1" x14ac:dyDescent="0.25">
      <c r="C134" s="54"/>
    </row>
    <row r="135" spans="3:3" s="8" customFormat="1" x14ac:dyDescent="0.25">
      <c r="C135" s="54"/>
    </row>
    <row r="136" spans="3:3" s="8" customFormat="1" x14ac:dyDescent="0.25">
      <c r="C136" s="54"/>
    </row>
    <row r="137" spans="3:3" s="8" customFormat="1" x14ac:dyDescent="0.25">
      <c r="C137" s="54"/>
    </row>
    <row r="138" spans="3:3" s="8" customFormat="1" x14ac:dyDescent="0.25">
      <c r="C138" s="54"/>
    </row>
    <row r="139" spans="3:3" s="8" customFormat="1" x14ac:dyDescent="0.25">
      <c r="C139" s="54"/>
    </row>
    <row r="140" spans="3:3" s="8" customFormat="1" x14ac:dyDescent="0.25">
      <c r="C140" s="54"/>
    </row>
    <row r="141" spans="3:3" s="8" customFormat="1" x14ac:dyDescent="0.25">
      <c r="C141" s="54"/>
    </row>
    <row r="142" spans="3:3" s="8" customFormat="1" x14ac:dyDescent="0.25">
      <c r="C142" s="54"/>
    </row>
    <row r="143" spans="3:3" s="8" customFormat="1" x14ac:dyDescent="0.25">
      <c r="C143" s="54"/>
    </row>
    <row r="144" spans="3:3" s="8" customFormat="1" x14ac:dyDescent="0.25">
      <c r="C144" s="54"/>
    </row>
    <row r="145" spans="3:3" s="8" customFormat="1" x14ac:dyDescent="0.25">
      <c r="C145" s="54"/>
    </row>
    <row r="146" spans="3:3" s="8" customFormat="1" x14ac:dyDescent="0.25">
      <c r="C146" s="54"/>
    </row>
    <row r="147" spans="3:3" s="8" customFormat="1" x14ac:dyDescent="0.25">
      <c r="C147" s="54"/>
    </row>
    <row r="148" spans="3:3" s="8" customFormat="1" x14ac:dyDescent="0.25">
      <c r="C148" s="54"/>
    </row>
    <row r="149" spans="3:3" s="8" customFormat="1" x14ac:dyDescent="0.25">
      <c r="C149" s="54"/>
    </row>
    <row r="150" spans="3:3" s="8" customFormat="1" x14ac:dyDescent="0.25">
      <c r="C150" s="54"/>
    </row>
    <row r="151" spans="3:3" s="8" customFormat="1" x14ac:dyDescent="0.25">
      <c r="C151" s="54"/>
    </row>
    <row r="152" spans="3:3" s="8" customFormat="1" x14ac:dyDescent="0.25">
      <c r="C152" s="54"/>
    </row>
    <row r="153" spans="3:3" s="8" customFormat="1" x14ac:dyDescent="0.25">
      <c r="C153" s="54"/>
    </row>
    <row r="154" spans="3:3" s="8" customFormat="1" x14ac:dyDescent="0.25">
      <c r="C154" s="54"/>
    </row>
    <row r="155" spans="3:3" s="8" customFormat="1" x14ac:dyDescent="0.25">
      <c r="C155" s="54"/>
    </row>
    <row r="156" spans="3:3" s="8" customFormat="1" x14ac:dyDescent="0.25">
      <c r="C156" s="54"/>
    </row>
    <row r="157" spans="3:3" s="8" customFormat="1" x14ac:dyDescent="0.25">
      <c r="C157" s="54"/>
    </row>
    <row r="158" spans="3:3" s="8" customFormat="1" x14ac:dyDescent="0.25">
      <c r="C158" s="54"/>
    </row>
    <row r="159" spans="3:3" s="8" customFormat="1" x14ac:dyDescent="0.25">
      <c r="C159" s="54"/>
    </row>
    <row r="160" spans="3:3" s="8" customFormat="1" x14ac:dyDescent="0.25">
      <c r="C160" s="54"/>
    </row>
    <row r="161" spans="3:3" s="8" customFormat="1" x14ac:dyDescent="0.25">
      <c r="C161" s="54"/>
    </row>
    <row r="162" spans="3:3" s="8" customFormat="1" x14ac:dyDescent="0.25">
      <c r="C162" s="54"/>
    </row>
    <row r="163" spans="3:3" s="8" customFormat="1" x14ac:dyDescent="0.25">
      <c r="C163" s="54"/>
    </row>
    <row r="164" spans="3:3" s="8" customFormat="1" x14ac:dyDescent="0.25">
      <c r="C164" s="54"/>
    </row>
    <row r="165" spans="3:3" s="8" customFormat="1" x14ac:dyDescent="0.25">
      <c r="C165" s="54"/>
    </row>
    <row r="166" spans="3:3" s="8" customFormat="1" x14ac:dyDescent="0.25">
      <c r="C166" s="54"/>
    </row>
    <row r="167" spans="3:3" s="8" customFormat="1" x14ac:dyDescent="0.25">
      <c r="C167" s="54"/>
    </row>
    <row r="168" spans="3:3" s="8" customFormat="1" x14ac:dyDescent="0.25">
      <c r="C168" s="54"/>
    </row>
    <row r="169" spans="3:3" s="8" customFormat="1" x14ac:dyDescent="0.25">
      <c r="C169" s="54"/>
    </row>
    <row r="170" spans="3:3" s="8" customFormat="1" x14ac:dyDescent="0.25">
      <c r="C170" s="54"/>
    </row>
    <row r="171" spans="3:3" s="8" customFormat="1" x14ac:dyDescent="0.25">
      <c r="C171" s="54"/>
    </row>
    <row r="172" spans="3:3" s="8" customFormat="1" x14ac:dyDescent="0.25">
      <c r="C172" s="54"/>
    </row>
    <row r="173" spans="3:3" s="8" customFormat="1" x14ac:dyDescent="0.25">
      <c r="C173" s="54"/>
    </row>
    <row r="174" spans="3:3" s="8" customFormat="1" x14ac:dyDescent="0.25">
      <c r="C174" s="54"/>
    </row>
    <row r="175" spans="3:3" s="8" customFormat="1" x14ac:dyDescent="0.25">
      <c r="C175" s="54"/>
    </row>
    <row r="176" spans="3:3" s="8" customFormat="1" x14ac:dyDescent="0.25">
      <c r="C176" s="54"/>
    </row>
    <row r="177" spans="3:3" s="8" customFormat="1" x14ac:dyDescent="0.25">
      <c r="C177" s="54"/>
    </row>
    <row r="178" spans="3:3" s="8" customFormat="1" x14ac:dyDescent="0.25">
      <c r="C178" s="54"/>
    </row>
    <row r="179" spans="3:3" s="8" customFormat="1" x14ac:dyDescent="0.25">
      <c r="C179" s="54"/>
    </row>
    <row r="180" spans="3:3" s="8" customFormat="1" x14ac:dyDescent="0.25">
      <c r="C180" s="54"/>
    </row>
    <row r="181" spans="3:3" s="8" customFormat="1" x14ac:dyDescent="0.25">
      <c r="C181" s="54"/>
    </row>
    <row r="182" spans="3:3" s="8" customFormat="1" x14ac:dyDescent="0.25">
      <c r="C182" s="54"/>
    </row>
    <row r="183" spans="3:3" s="8" customFormat="1" x14ac:dyDescent="0.25">
      <c r="C183" s="54"/>
    </row>
    <row r="184" spans="3:3" s="8" customFormat="1" x14ac:dyDescent="0.25">
      <c r="C184" s="54"/>
    </row>
    <row r="185" spans="3:3" s="8" customFormat="1" x14ac:dyDescent="0.25">
      <c r="C185" s="54"/>
    </row>
    <row r="186" spans="3:3" s="8" customFormat="1" x14ac:dyDescent="0.25">
      <c r="C186" s="54"/>
    </row>
    <row r="187" spans="3:3" s="8" customFormat="1" x14ac:dyDescent="0.25">
      <c r="C187" s="54"/>
    </row>
    <row r="188" spans="3:3" s="8" customFormat="1" x14ac:dyDescent="0.25">
      <c r="C188" s="54"/>
    </row>
    <row r="189" spans="3:3" s="8" customFormat="1" x14ac:dyDescent="0.25">
      <c r="C189" s="54"/>
    </row>
    <row r="190" spans="3:3" s="8" customFormat="1" x14ac:dyDescent="0.25">
      <c r="C190" s="54"/>
    </row>
    <row r="191" spans="3:3" s="8" customFormat="1" x14ac:dyDescent="0.25">
      <c r="C191" s="54"/>
    </row>
    <row r="192" spans="3:3" s="8" customFormat="1" x14ac:dyDescent="0.25">
      <c r="C192" s="54"/>
    </row>
    <row r="193" spans="3:3" s="8" customFormat="1" x14ac:dyDescent="0.25">
      <c r="C193" s="54"/>
    </row>
    <row r="194" spans="3:3" s="8" customFormat="1" x14ac:dyDescent="0.25">
      <c r="C194" s="54"/>
    </row>
    <row r="195" spans="3:3" s="8" customFormat="1" x14ac:dyDescent="0.25">
      <c r="C195" s="54"/>
    </row>
    <row r="196" spans="3:3" s="8" customFormat="1" x14ac:dyDescent="0.25">
      <c r="C196" s="54"/>
    </row>
    <row r="197" spans="3:3" s="8" customFormat="1" x14ac:dyDescent="0.25">
      <c r="C197" s="54"/>
    </row>
    <row r="198" spans="3:3" s="8" customFormat="1" x14ac:dyDescent="0.25">
      <c r="C198" s="54"/>
    </row>
    <row r="199" spans="3:3" s="8" customFormat="1" x14ac:dyDescent="0.25">
      <c r="C199" s="54"/>
    </row>
    <row r="200" spans="3:3" s="8" customFormat="1" x14ac:dyDescent="0.25">
      <c r="C200" s="54"/>
    </row>
    <row r="201" spans="3:3" s="8" customFormat="1" x14ac:dyDescent="0.25">
      <c r="C201" s="54"/>
    </row>
    <row r="202" spans="3:3" s="8" customFormat="1" x14ac:dyDescent="0.25">
      <c r="C202" s="54"/>
    </row>
    <row r="203" spans="3:3" s="8" customFormat="1" x14ac:dyDescent="0.25">
      <c r="C203" s="54"/>
    </row>
    <row r="204" spans="3:3" s="8" customFormat="1" x14ac:dyDescent="0.25">
      <c r="C204" s="54"/>
    </row>
    <row r="205" spans="3:3" s="8" customFormat="1" x14ac:dyDescent="0.25">
      <c r="C205" s="54"/>
    </row>
    <row r="206" spans="3:3" s="8" customFormat="1" x14ac:dyDescent="0.25">
      <c r="C206" s="54"/>
    </row>
    <row r="207" spans="3:3" s="8" customFormat="1" x14ac:dyDescent="0.25">
      <c r="C207" s="54"/>
    </row>
    <row r="208" spans="3:3" s="8" customFormat="1" x14ac:dyDescent="0.25">
      <c r="C208" s="54"/>
    </row>
    <row r="209" spans="3:3" s="8" customFormat="1" x14ac:dyDescent="0.25">
      <c r="C209" s="54"/>
    </row>
    <row r="210" spans="3:3" s="8" customFormat="1" x14ac:dyDescent="0.25">
      <c r="C210" s="54"/>
    </row>
    <row r="211" spans="3:3" s="8" customFormat="1" x14ac:dyDescent="0.25">
      <c r="C211" s="54"/>
    </row>
    <row r="212" spans="3:3" s="8" customFormat="1" x14ac:dyDescent="0.25">
      <c r="C212" s="54"/>
    </row>
    <row r="213" spans="3:3" s="8" customFormat="1" x14ac:dyDescent="0.25">
      <c r="C213" s="54"/>
    </row>
    <row r="214" spans="3:3" s="8" customFormat="1" x14ac:dyDescent="0.25">
      <c r="C214" s="54"/>
    </row>
    <row r="215" spans="3:3" s="8" customFormat="1" x14ac:dyDescent="0.25">
      <c r="C215" s="54"/>
    </row>
    <row r="216" spans="3:3" s="8" customFormat="1" x14ac:dyDescent="0.25">
      <c r="C216" s="54"/>
    </row>
    <row r="217" spans="3:3" s="8" customFormat="1" x14ac:dyDescent="0.25">
      <c r="C217" s="54"/>
    </row>
    <row r="218" spans="3:3" s="8" customFormat="1" x14ac:dyDescent="0.25">
      <c r="C218" s="54"/>
    </row>
    <row r="219" spans="3:3" s="8" customFormat="1" x14ac:dyDescent="0.25">
      <c r="C219" s="54"/>
    </row>
    <row r="220" spans="3:3" s="8" customFormat="1" x14ac:dyDescent="0.25">
      <c r="C220" s="54"/>
    </row>
    <row r="221" spans="3:3" s="8" customFormat="1" x14ac:dyDescent="0.25">
      <c r="C221" s="54"/>
    </row>
    <row r="222" spans="3:3" s="8" customFormat="1" x14ac:dyDescent="0.25">
      <c r="C222" s="54"/>
    </row>
    <row r="223" spans="3:3" s="8" customFormat="1" x14ac:dyDescent="0.25">
      <c r="C223" s="54"/>
    </row>
    <row r="224" spans="3:3" s="8" customFormat="1" x14ac:dyDescent="0.25">
      <c r="C224" s="54"/>
    </row>
    <row r="225" spans="3:3" s="8" customFormat="1" x14ac:dyDescent="0.25">
      <c r="C225" s="54"/>
    </row>
    <row r="226" spans="3:3" s="8" customFormat="1" x14ac:dyDescent="0.25">
      <c r="C226" s="54"/>
    </row>
    <row r="227" spans="3:3" s="8" customFormat="1" x14ac:dyDescent="0.25">
      <c r="C227" s="54"/>
    </row>
    <row r="228" spans="3:3" s="8" customFormat="1" x14ac:dyDescent="0.25">
      <c r="C228" s="54"/>
    </row>
    <row r="229" spans="3:3" s="8" customFormat="1" x14ac:dyDescent="0.25">
      <c r="C229" s="54"/>
    </row>
    <row r="230" spans="3:3" s="8" customFormat="1" x14ac:dyDescent="0.25">
      <c r="C230" s="54"/>
    </row>
    <row r="231" spans="3:3" s="8" customFormat="1" x14ac:dyDescent="0.25">
      <c r="C231" s="54"/>
    </row>
    <row r="232" spans="3:3" s="8" customFormat="1" x14ac:dyDescent="0.25">
      <c r="C232" s="54"/>
    </row>
    <row r="233" spans="3:3" s="8" customFormat="1" x14ac:dyDescent="0.25">
      <c r="C233" s="54"/>
    </row>
    <row r="234" spans="3:3" s="8" customFormat="1" x14ac:dyDescent="0.25">
      <c r="C234" s="54"/>
    </row>
    <row r="235" spans="3:3" s="8" customFormat="1" x14ac:dyDescent="0.25">
      <c r="C235" s="54"/>
    </row>
    <row r="236" spans="3:3" s="8" customFormat="1" x14ac:dyDescent="0.25">
      <c r="C236" s="54"/>
    </row>
    <row r="237" spans="3:3" s="8" customFormat="1" x14ac:dyDescent="0.25">
      <c r="C237" s="54"/>
    </row>
    <row r="238" spans="3:3" s="8" customFormat="1" x14ac:dyDescent="0.25">
      <c r="C238" s="54"/>
    </row>
    <row r="239" spans="3:3" s="8" customFormat="1" x14ac:dyDescent="0.25">
      <c r="C239" s="54"/>
    </row>
    <row r="240" spans="3:3" s="8" customFormat="1" x14ac:dyDescent="0.25">
      <c r="C240" s="54"/>
    </row>
    <row r="241" spans="3:3" s="8" customFormat="1" x14ac:dyDescent="0.25">
      <c r="C241" s="54"/>
    </row>
    <row r="242" spans="3:3" s="8" customFormat="1" x14ac:dyDescent="0.25">
      <c r="C242" s="54"/>
    </row>
    <row r="243" spans="3:3" s="8" customFormat="1" x14ac:dyDescent="0.25">
      <c r="C243" s="54"/>
    </row>
    <row r="244" spans="3:3" s="8" customFormat="1" x14ac:dyDescent="0.25">
      <c r="C244" s="54"/>
    </row>
    <row r="245" spans="3:3" s="8" customFormat="1" x14ac:dyDescent="0.25">
      <c r="C245" s="54"/>
    </row>
    <row r="246" spans="3:3" s="8" customFormat="1" x14ac:dyDescent="0.25">
      <c r="C246" s="54"/>
    </row>
    <row r="247" spans="3:3" s="8" customFormat="1" x14ac:dyDescent="0.25">
      <c r="C247" s="54"/>
    </row>
    <row r="248" spans="3:3" s="8" customFormat="1" x14ac:dyDescent="0.25">
      <c r="C248" s="54"/>
    </row>
    <row r="249" spans="3:3" s="8" customFormat="1" x14ac:dyDescent="0.25">
      <c r="C249" s="54"/>
    </row>
    <row r="250" spans="3:3" s="8" customFormat="1" x14ac:dyDescent="0.25">
      <c r="C250" s="54"/>
    </row>
    <row r="251" spans="3:3" s="8" customFormat="1" x14ac:dyDescent="0.25">
      <c r="C251" s="54"/>
    </row>
    <row r="252" spans="3:3" s="8" customFormat="1" x14ac:dyDescent="0.25">
      <c r="C252" s="54"/>
    </row>
    <row r="253" spans="3:3" s="8" customFormat="1" x14ac:dyDescent="0.25">
      <c r="C253" s="54"/>
    </row>
    <row r="254" spans="3:3" s="8" customFormat="1" x14ac:dyDescent="0.25">
      <c r="C254" s="54"/>
    </row>
    <row r="255" spans="3:3" s="8" customFormat="1" x14ac:dyDescent="0.25">
      <c r="C255" s="54"/>
    </row>
    <row r="256" spans="3:3" s="8" customFormat="1" x14ac:dyDescent="0.25">
      <c r="C256" s="54"/>
    </row>
    <row r="257" spans="3:3" s="8" customFormat="1" x14ac:dyDescent="0.25">
      <c r="C257" s="54"/>
    </row>
    <row r="258" spans="3:3" s="8" customFormat="1" x14ac:dyDescent="0.25">
      <c r="C258" s="54"/>
    </row>
    <row r="259" spans="3:3" s="8" customFormat="1" x14ac:dyDescent="0.25">
      <c r="C259" s="54"/>
    </row>
    <row r="260" spans="3:3" s="8" customFormat="1" x14ac:dyDescent="0.25">
      <c r="C260" s="54"/>
    </row>
    <row r="261" spans="3:3" s="8" customFormat="1" x14ac:dyDescent="0.25">
      <c r="C261" s="54"/>
    </row>
    <row r="262" spans="3:3" s="8" customFormat="1" x14ac:dyDescent="0.25">
      <c r="C262" s="54"/>
    </row>
    <row r="263" spans="3:3" s="8" customFormat="1" x14ac:dyDescent="0.25">
      <c r="C263" s="54"/>
    </row>
    <row r="264" spans="3:3" s="8" customFormat="1" x14ac:dyDescent="0.25">
      <c r="C264" s="54"/>
    </row>
    <row r="265" spans="3:3" s="8" customFormat="1" x14ac:dyDescent="0.25">
      <c r="C265" s="54"/>
    </row>
    <row r="266" spans="3:3" s="8" customFormat="1" x14ac:dyDescent="0.25">
      <c r="C266" s="54"/>
    </row>
    <row r="267" spans="3:3" s="8" customFormat="1" x14ac:dyDescent="0.25">
      <c r="C267" s="54"/>
    </row>
    <row r="268" spans="3:3" s="8" customFormat="1" x14ac:dyDescent="0.25">
      <c r="C268" s="54"/>
    </row>
    <row r="269" spans="3:3" s="8" customFormat="1" x14ac:dyDescent="0.25">
      <c r="C269" s="54"/>
    </row>
    <row r="270" spans="3:3" s="8" customFormat="1" x14ac:dyDescent="0.25">
      <c r="C270" s="54"/>
    </row>
    <row r="271" spans="3:3" s="8" customFormat="1" x14ac:dyDescent="0.25">
      <c r="C271" s="54"/>
    </row>
    <row r="272" spans="3:3" s="8" customFormat="1" x14ac:dyDescent="0.25">
      <c r="C272" s="54"/>
    </row>
    <row r="273" spans="3:3" s="8" customFormat="1" x14ac:dyDescent="0.25">
      <c r="C273" s="54"/>
    </row>
    <row r="274" spans="3:3" s="8" customFormat="1" x14ac:dyDescent="0.25">
      <c r="C274" s="54"/>
    </row>
    <row r="275" spans="3:3" s="8" customFormat="1" x14ac:dyDescent="0.25">
      <c r="C275" s="54"/>
    </row>
    <row r="276" spans="3:3" s="8" customFormat="1" x14ac:dyDescent="0.25">
      <c r="C276" s="54"/>
    </row>
    <row r="277" spans="3:3" s="8" customFormat="1" x14ac:dyDescent="0.25">
      <c r="C277" s="54"/>
    </row>
    <row r="278" spans="3:3" s="8" customFormat="1" x14ac:dyDescent="0.25">
      <c r="C278" s="54"/>
    </row>
    <row r="279" spans="3:3" s="8" customFormat="1" x14ac:dyDescent="0.25">
      <c r="C279" s="54"/>
    </row>
    <row r="280" spans="3:3" s="8" customFormat="1" x14ac:dyDescent="0.25">
      <c r="C280" s="54"/>
    </row>
    <row r="281" spans="3:3" s="8" customFormat="1" x14ac:dyDescent="0.25">
      <c r="C281" s="54"/>
    </row>
    <row r="282" spans="3:3" s="8" customFormat="1" x14ac:dyDescent="0.25">
      <c r="C282" s="54"/>
    </row>
    <row r="283" spans="3:3" s="8" customFormat="1" x14ac:dyDescent="0.25">
      <c r="C283" s="54"/>
    </row>
    <row r="284" spans="3:3" s="8" customFormat="1" x14ac:dyDescent="0.25">
      <c r="C284" s="54"/>
    </row>
    <row r="285" spans="3:3" s="8" customFormat="1" x14ac:dyDescent="0.25">
      <c r="C285" s="54"/>
    </row>
    <row r="286" spans="3:3" s="8" customFormat="1" x14ac:dyDescent="0.25">
      <c r="C286" s="54"/>
    </row>
    <row r="287" spans="3:3" s="8" customFormat="1" x14ac:dyDescent="0.25">
      <c r="C287" s="54"/>
    </row>
    <row r="288" spans="3:3" s="8" customFormat="1" x14ac:dyDescent="0.25">
      <c r="C288" s="54"/>
    </row>
    <row r="289" spans="3:3" s="8" customFormat="1" x14ac:dyDescent="0.25">
      <c r="C289" s="54"/>
    </row>
    <row r="290" spans="3:3" s="8" customFormat="1" x14ac:dyDescent="0.25">
      <c r="C290" s="54"/>
    </row>
    <row r="291" spans="3:3" s="8" customFormat="1" x14ac:dyDescent="0.25">
      <c r="C291" s="54"/>
    </row>
    <row r="292" spans="3:3" s="8" customFormat="1" x14ac:dyDescent="0.25">
      <c r="C292" s="54"/>
    </row>
    <row r="293" spans="3:3" s="8" customFormat="1" x14ac:dyDescent="0.25">
      <c r="C293" s="54"/>
    </row>
    <row r="294" spans="3:3" s="8" customFormat="1" x14ac:dyDescent="0.25">
      <c r="C294" s="54"/>
    </row>
    <row r="295" spans="3:3" s="8" customFormat="1" x14ac:dyDescent="0.25">
      <c r="C295" s="54"/>
    </row>
    <row r="296" spans="3:3" s="8" customFormat="1" x14ac:dyDescent="0.25">
      <c r="C296" s="54"/>
    </row>
    <row r="297" spans="3:3" s="8" customFormat="1" x14ac:dyDescent="0.25">
      <c r="C297" s="54"/>
    </row>
    <row r="298" spans="3:3" s="8" customFormat="1" x14ac:dyDescent="0.25">
      <c r="C298" s="54"/>
    </row>
    <row r="299" spans="3:3" s="8" customFormat="1" x14ac:dyDescent="0.25">
      <c r="C299" s="54"/>
    </row>
    <row r="300" spans="3:3" s="8" customFormat="1" x14ac:dyDescent="0.25">
      <c r="C300" s="54"/>
    </row>
    <row r="301" spans="3:3" s="8" customFormat="1" x14ac:dyDescent="0.25">
      <c r="C301" s="54"/>
    </row>
    <row r="302" spans="3:3" s="8" customFormat="1" x14ac:dyDescent="0.25">
      <c r="C302" s="54"/>
    </row>
    <row r="303" spans="3:3" s="8" customFormat="1" x14ac:dyDescent="0.25">
      <c r="C303" s="54"/>
    </row>
    <row r="304" spans="3:3" s="8" customFormat="1" x14ac:dyDescent="0.25">
      <c r="C304" s="54"/>
    </row>
    <row r="305" spans="3:3" s="8" customFormat="1" x14ac:dyDescent="0.25">
      <c r="C305" s="54"/>
    </row>
    <row r="306" spans="3:3" s="8" customFormat="1" x14ac:dyDescent="0.25">
      <c r="C306" s="54"/>
    </row>
    <row r="307" spans="3:3" s="8" customFormat="1" x14ac:dyDescent="0.25">
      <c r="C307" s="54"/>
    </row>
    <row r="308" spans="3:3" s="8" customFormat="1" x14ac:dyDescent="0.25">
      <c r="C308" s="54"/>
    </row>
    <row r="309" spans="3:3" s="8" customFormat="1" x14ac:dyDescent="0.25">
      <c r="C309" s="54"/>
    </row>
    <row r="310" spans="3:3" s="8" customFormat="1" x14ac:dyDescent="0.25">
      <c r="C310" s="54"/>
    </row>
    <row r="311" spans="3:3" s="8" customFormat="1" x14ac:dyDescent="0.25">
      <c r="C311" s="54"/>
    </row>
    <row r="312" spans="3:3" s="8" customFormat="1" x14ac:dyDescent="0.25">
      <c r="C312" s="54"/>
    </row>
    <row r="313" spans="3:3" s="8" customFormat="1" x14ac:dyDescent="0.25">
      <c r="C313" s="54"/>
    </row>
    <row r="314" spans="3:3" s="8" customFormat="1" x14ac:dyDescent="0.25">
      <c r="C314" s="54"/>
    </row>
    <row r="315" spans="3:3" s="8" customFormat="1" x14ac:dyDescent="0.25">
      <c r="C315" s="54"/>
    </row>
    <row r="316" spans="3:3" s="8" customFormat="1" x14ac:dyDescent="0.25">
      <c r="C316" s="54"/>
    </row>
    <row r="317" spans="3:3" s="8" customFormat="1" x14ac:dyDescent="0.25">
      <c r="C317" s="54"/>
    </row>
    <row r="318" spans="3:3" s="8" customFormat="1" x14ac:dyDescent="0.25">
      <c r="C318" s="54"/>
    </row>
    <row r="319" spans="3:3" s="8" customFormat="1" x14ac:dyDescent="0.25">
      <c r="C319" s="54"/>
    </row>
    <row r="320" spans="3:3" s="8" customFormat="1" x14ac:dyDescent="0.25">
      <c r="C320" s="54"/>
    </row>
    <row r="321" spans="3:3" s="8" customFormat="1" x14ac:dyDescent="0.25">
      <c r="C321" s="54"/>
    </row>
    <row r="322" spans="3:3" s="8" customFormat="1" x14ac:dyDescent="0.25">
      <c r="C322" s="54"/>
    </row>
    <row r="323" spans="3:3" s="8" customFormat="1" x14ac:dyDescent="0.25">
      <c r="C323" s="54"/>
    </row>
    <row r="324" spans="3:3" s="8" customFormat="1" x14ac:dyDescent="0.25">
      <c r="C324" s="54"/>
    </row>
    <row r="325" spans="3:3" s="8" customFormat="1" x14ac:dyDescent="0.25">
      <c r="C325" s="54"/>
    </row>
    <row r="326" spans="3:3" s="8" customFormat="1" x14ac:dyDescent="0.25">
      <c r="C326" s="54"/>
    </row>
    <row r="327" spans="3:3" s="8" customFormat="1" x14ac:dyDescent="0.25">
      <c r="C327" s="54"/>
    </row>
    <row r="328" spans="3:3" s="8" customFormat="1" x14ac:dyDescent="0.25">
      <c r="C328" s="54"/>
    </row>
    <row r="329" spans="3:3" s="8" customFormat="1" x14ac:dyDescent="0.25">
      <c r="C329" s="54"/>
    </row>
    <row r="330" spans="3:3" s="8" customFormat="1" x14ac:dyDescent="0.25">
      <c r="C330" s="54"/>
    </row>
    <row r="331" spans="3:3" s="8" customFormat="1" x14ac:dyDescent="0.25">
      <c r="C331" s="54"/>
    </row>
    <row r="332" spans="3:3" s="8" customFormat="1" x14ac:dyDescent="0.25">
      <c r="C332" s="54"/>
    </row>
    <row r="333" spans="3:3" s="8" customFormat="1" x14ac:dyDescent="0.25">
      <c r="C333" s="54"/>
    </row>
    <row r="334" spans="3:3" s="8" customFormat="1" x14ac:dyDescent="0.25">
      <c r="C334" s="54"/>
    </row>
    <row r="335" spans="3:3" s="8" customFormat="1" x14ac:dyDescent="0.25">
      <c r="C335" s="54"/>
    </row>
    <row r="336" spans="3:3" s="8" customFormat="1" x14ac:dyDescent="0.25">
      <c r="C336" s="54"/>
    </row>
    <row r="337" spans="3:3" s="8" customFormat="1" x14ac:dyDescent="0.25">
      <c r="C337" s="54"/>
    </row>
    <row r="338" spans="3:3" s="8" customFormat="1" x14ac:dyDescent="0.25">
      <c r="C338" s="54"/>
    </row>
    <row r="339" spans="3:3" s="8" customFormat="1" x14ac:dyDescent="0.25">
      <c r="C339" s="54"/>
    </row>
    <row r="340" spans="3:3" s="8" customFormat="1" x14ac:dyDescent="0.25">
      <c r="C340" s="54"/>
    </row>
    <row r="341" spans="3:3" s="8" customFormat="1" x14ac:dyDescent="0.25">
      <c r="C341" s="54"/>
    </row>
    <row r="342" spans="3:3" s="8" customFormat="1" x14ac:dyDescent="0.25">
      <c r="C342" s="54"/>
    </row>
    <row r="343" spans="3:3" s="8" customFormat="1" x14ac:dyDescent="0.25">
      <c r="C343" s="54"/>
    </row>
    <row r="344" spans="3:3" s="8" customFormat="1" x14ac:dyDescent="0.25">
      <c r="C344" s="54"/>
    </row>
    <row r="345" spans="3:3" s="8" customFormat="1" x14ac:dyDescent="0.25">
      <c r="C345" s="54"/>
    </row>
    <row r="346" spans="3:3" s="8" customFormat="1" x14ac:dyDescent="0.25">
      <c r="C346" s="54"/>
    </row>
    <row r="347" spans="3:3" s="8" customFormat="1" x14ac:dyDescent="0.25">
      <c r="C347" s="54"/>
    </row>
    <row r="348" spans="3:3" s="8" customFormat="1" x14ac:dyDescent="0.25">
      <c r="C348" s="54"/>
    </row>
    <row r="349" spans="3:3" s="8" customFormat="1" x14ac:dyDescent="0.25">
      <c r="C349" s="54"/>
    </row>
    <row r="350" spans="3:3" s="8" customFormat="1" x14ac:dyDescent="0.25">
      <c r="C350" s="54"/>
    </row>
    <row r="351" spans="3:3" s="8" customFormat="1" x14ac:dyDescent="0.25">
      <c r="C351" s="54"/>
    </row>
    <row r="352" spans="3:3" s="8" customFormat="1" x14ac:dyDescent="0.25">
      <c r="C352" s="54"/>
    </row>
    <row r="353" spans="3:3" s="8" customFormat="1" x14ac:dyDescent="0.25">
      <c r="C353" s="54"/>
    </row>
    <row r="354" spans="3:3" s="8" customFormat="1" x14ac:dyDescent="0.25">
      <c r="C354" s="54"/>
    </row>
    <row r="355" spans="3:3" s="8" customFormat="1" x14ac:dyDescent="0.25">
      <c r="C355" s="54"/>
    </row>
    <row r="356" spans="3:3" s="8" customFormat="1" x14ac:dyDescent="0.25">
      <c r="C356" s="54"/>
    </row>
    <row r="357" spans="3:3" s="8" customFormat="1" x14ac:dyDescent="0.25">
      <c r="C357" s="54"/>
    </row>
    <row r="358" spans="3:3" s="8" customFormat="1" x14ac:dyDescent="0.25">
      <c r="C358" s="54"/>
    </row>
    <row r="359" spans="3:3" s="8" customFormat="1" x14ac:dyDescent="0.25">
      <c r="C359" s="54"/>
    </row>
    <row r="360" spans="3:3" s="8" customFormat="1" x14ac:dyDescent="0.25">
      <c r="C360" s="54"/>
    </row>
    <row r="361" spans="3:3" s="8" customFormat="1" x14ac:dyDescent="0.25">
      <c r="C361" s="54"/>
    </row>
    <row r="362" spans="3:3" s="8" customFormat="1" x14ac:dyDescent="0.25">
      <c r="C362" s="54"/>
    </row>
    <row r="363" spans="3:3" s="8" customFormat="1" x14ac:dyDescent="0.25">
      <c r="C363" s="54"/>
    </row>
    <row r="364" spans="3:3" s="8" customFormat="1" x14ac:dyDescent="0.25">
      <c r="C364" s="54"/>
    </row>
    <row r="365" spans="3:3" s="8" customFormat="1" x14ac:dyDescent="0.25">
      <c r="C365" s="54"/>
    </row>
    <row r="366" spans="3:3" s="8" customFormat="1" x14ac:dyDescent="0.25">
      <c r="C366" s="54"/>
    </row>
    <row r="367" spans="3:3" s="8" customFormat="1" x14ac:dyDescent="0.25">
      <c r="C367" s="54"/>
    </row>
    <row r="368" spans="3:3" s="8" customFormat="1" x14ac:dyDescent="0.25">
      <c r="C368" s="54"/>
    </row>
    <row r="369" spans="3:3" s="8" customFormat="1" x14ac:dyDescent="0.25">
      <c r="C369" s="54"/>
    </row>
    <row r="370" spans="3:3" s="8" customFormat="1" x14ac:dyDescent="0.25">
      <c r="C370" s="54"/>
    </row>
    <row r="371" spans="3:3" s="8" customFormat="1" x14ac:dyDescent="0.25">
      <c r="C371" s="54"/>
    </row>
    <row r="372" spans="3:3" s="8" customFormat="1" x14ac:dyDescent="0.25">
      <c r="C372" s="54"/>
    </row>
    <row r="373" spans="3:3" s="8" customFormat="1" x14ac:dyDescent="0.25">
      <c r="C373" s="54"/>
    </row>
    <row r="374" spans="3:3" s="8" customFormat="1" x14ac:dyDescent="0.25">
      <c r="C374" s="54"/>
    </row>
    <row r="375" spans="3:3" s="8" customFormat="1" x14ac:dyDescent="0.25">
      <c r="C375" s="54"/>
    </row>
    <row r="376" spans="3:3" s="8" customFormat="1" x14ac:dyDescent="0.25">
      <c r="C376" s="54"/>
    </row>
    <row r="377" spans="3:3" s="8" customFormat="1" x14ac:dyDescent="0.25">
      <c r="C377" s="54"/>
    </row>
    <row r="378" spans="3:3" s="8" customFormat="1" x14ac:dyDescent="0.25">
      <c r="C378" s="54"/>
    </row>
    <row r="379" spans="3:3" s="8" customFormat="1" x14ac:dyDescent="0.25">
      <c r="C379" s="54"/>
    </row>
    <row r="380" spans="3:3" s="8" customFormat="1" x14ac:dyDescent="0.25">
      <c r="C380" s="54"/>
    </row>
    <row r="381" spans="3:3" s="8" customFormat="1" x14ac:dyDescent="0.25">
      <c r="C381" s="54"/>
    </row>
    <row r="382" spans="3:3" s="8" customFormat="1" x14ac:dyDescent="0.25">
      <c r="C382" s="54"/>
    </row>
    <row r="383" spans="3:3" s="8" customFormat="1" x14ac:dyDescent="0.25">
      <c r="C383" s="54"/>
    </row>
    <row r="384" spans="3:3" s="8" customFormat="1" x14ac:dyDescent="0.25">
      <c r="C384" s="54"/>
    </row>
    <row r="385" spans="3:3" s="8" customFormat="1" x14ac:dyDescent="0.25">
      <c r="C385" s="54"/>
    </row>
    <row r="386" spans="3:3" s="8" customFormat="1" x14ac:dyDescent="0.25">
      <c r="C386" s="54"/>
    </row>
    <row r="387" spans="3:3" s="8" customFormat="1" x14ac:dyDescent="0.25">
      <c r="C387" s="54"/>
    </row>
    <row r="388" spans="3:3" s="8" customFormat="1" x14ac:dyDescent="0.25">
      <c r="C388" s="54"/>
    </row>
    <row r="389" spans="3:3" s="8" customFormat="1" x14ac:dyDescent="0.25">
      <c r="C389" s="54"/>
    </row>
    <row r="390" spans="3:3" s="8" customFormat="1" x14ac:dyDescent="0.25">
      <c r="C390" s="54"/>
    </row>
    <row r="391" spans="3:3" s="8" customFormat="1" x14ac:dyDescent="0.25">
      <c r="C391" s="54"/>
    </row>
    <row r="392" spans="3:3" s="8" customFormat="1" x14ac:dyDescent="0.25">
      <c r="C392" s="54"/>
    </row>
    <row r="393" spans="3:3" s="8" customFormat="1" x14ac:dyDescent="0.25">
      <c r="C393" s="54"/>
    </row>
    <row r="394" spans="3:3" s="8" customFormat="1" x14ac:dyDescent="0.25">
      <c r="C394" s="54"/>
    </row>
    <row r="395" spans="3:3" s="8" customFormat="1" x14ac:dyDescent="0.25">
      <c r="C395" s="54"/>
    </row>
    <row r="396" spans="3:3" s="8" customFormat="1" x14ac:dyDescent="0.25">
      <c r="C396" s="54"/>
    </row>
    <row r="397" spans="3:3" s="8" customFormat="1" x14ac:dyDescent="0.25">
      <c r="C397" s="54"/>
    </row>
    <row r="398" spans="3:3" s="8" customFormat="1" x14ac:dyDescent="0.25">
      <c r="C398" s="54"/>
    </row>
    <row r="399" spans="3:3" s="8" customFormat="1" x14ac:dyDescent="0.25">
      <c r="C399" s="54"/>
    </row>
    <row r="400" spans="3:3" s="8" customFormat="1" x14ac:dyDescent="0.25">
      <c r="C400" s="54"/>
    </row>
    <row r="401" spans="3:3" s="8" customFormat="1" x14ac:dyDescent="0.25">
      <c r="C401" s="54"/>
    </row>
    <row r="402" spans="3:3" s="8" customFormat="1" x14ac:dyDescent="0.25">
      <c r="C402" s="54"/>
    </row>
    <row r="403" spans="3:3" s="8" customFormat="1" x14ac:dyDescent="0.25">
      <c r="C403" s="54"/>
    </row>
    <row r="404" spans="3:3" s="8" customFormat="1" x14ac:dyDescent="0.25">
      <c r="C404" s="54"/>
    </row>
    <row r="405" spans="3:3" s="8" customFormat="1" x14ac:dyDescent="0.25">
      <c r="C405" s="54"/>
    </row>
    <row r="406" spans="3:3" s="8" customFormat="1" x14ac:dyDescent="0.25">
      <c r="C406" s="54"/>
    </row>
    <row r="407" spans="3:3" s="8" customFormat="1" x14ac:dyDescent="0.25">
      <c r="C407" s="54"/>
    </row>
    <row r="408" spans="3:3" s="8" customFormat="1" x14ac:dyDescent="0.25">
      <c r="C408" s="54"/>
    </row>
    <row r="409" spans="3:3" s="8" customFormat="1" x14ac:dyDescent="0.25">
      <c r="C409" s="54"/>
    </row>
    <row r="410" spans="3:3" s="8" customFormat="1" x14ac:dyDescent="0.25">
      <c r="C410" s="54"/>
    </row>
    <row r="411" spans="3:3" s="8" customFormat="1" x14ac:dyDescent="0.25">
      <c r="C411" s="54"/>
    </row>
    <row r="412" spans="3:3" s="8" customFormat="1" x14ac:dyDescent="0.25">
      <c r="C412" s="54"/>
    </row>
    <row r="413" spans="3:3" s="8" customFormat="1" x14ac:dyDescent="0.25">
      <c r="C413" s="54"/>
    </row>
    <row r="414" spans="3:3" s="8" customFormat="1" x14ac:dyDescent="0.25">
      <c r="C414" s="54"/>
    </row>
    <row r="415" spans="3:3" s="8" customFormat="1" x14ac:dyDescent="0.25">
      <c r="C415" s="54"/>
    </row>
    <row r="416" spans="3:3" s="8" customFormat="1" x14ac:dyDescent="0.25">
      <c r="C416" s="54"/>
    </row>
    <row r="417" spans="3:3" s="8" customFormat="1" x14ac:dyDescent="0.25">
      <c r="C417" s="54"/>
    </row>
    <row r="418" spans="3:3" s="8" customFormat="1" x14ac:dyDescent="0.25">
      <c r="C418" s="54"/>
    </row>
    <row r="419" spans="3:3" s="8" customFormat="1" x14ac:dyDescent="0.25">
      <c r="C419" s="54"/>
    </row>
    <row r="420" spans="3:3" s="8" customFormat="1" x14ac:dyDescent="0.25">
      <c r="C420" s="54"/>
    </row>
    <row r="421" spans="3:3" s="8" customFormat="1" x14ac:dyDescent="0.25">
      <c r="C421" s="54"/>
    </row>
    <row r="422" spans="3:3" s="8" customFormat="1" x14ac:dyDescent="0.25">
      <c r="C422" s="54"/>
    </row>
    <row r="423" spans="3:3" s="8" customFormat="1" x14ac:dyDescent="0.25">
      <c r="C423" s="54"/>
    </row>
    <row r="424" spans="3:3" s="8" customFormat="1" x14ac:dyDescent="0.25">
      <c r="C424" s="54"/>
    </row>
    <row r="425" spans="3:3" s="8" customFormat="1" x14ac:dyDescent="0.25">
      <c r="C425" s="54"/>
    </row>
    <row r="426" spans="3:3" s="8" customFormat="1" x14ac:dyDescent="0.25">
      <c r="C426" s="54"/>
    </row>
    <row r="427" spans="3:3" s="8" customFormat="1" x14ac:dyDescent="0.25">
      <c r="C427" s="54"/>
    </row>
    <row r="428" spans="3:3" s="8" customFormat="1" x14ac:dyDescent="0.25">
      <c r="C428" s="54"/>
    </row>
    <row r="429" spans="3:3" s="8" customFormat="1" x14ac:dyDescent="0.25">
      <c r="C429" s="54"/>
    </row>
    <row r="430" spans="3:3" s="8" customFormat="1" x14ac:dyDescent="0.25">
      <c r="C430" s="54"/>
    </row>
    <row r="431" spans="3:3" s="8" customFormat="1" x14ac:dyDescent="0.25">
      <c r="C431" s="54"/>
    </row>
    <row r="432" spans="3:3" s="8" customFormat="1" x14ac:dyDescent="0.25">
      <c r="C432" s="54"/>
    </row>
    <row r="433" spans="3:3" s="8" customFormat="1" x14ac:dyDescent="0.25">
      <c r="C433" s="54"/>
    </row>
    <row r="434" spans="3:3" s="8" customFormat="1" x14ac:dyDescent="0.25">
      <c r="C434" s="54"/>
    </row>
    <row r="435" spans="3:3" s="8" customFormat="1" x14ac:dyDescent="0.25">
      <c r="C435" s="54"/>
    </row>
    <row r="436" spans="3:3" s="8" customFormat="1" x14ac:dyDescent="0.25">
      <c r="C436" s="54"/>
    </row>
    <row r="437" spans="3:3" s="8" customFormat="1" x14ac:dyDescent="0.25">
      <c r="C437" s="54"/>
    </row>
    <row r="438" spans="3:3" s="8" customFormat="1" x14ac:dyDescent="0.25">
      <c r="C438" s="54"/>
    </row>
    <row r="439" spans="3:3" s="8" customFormat="1" x14ac:dyDescent="0.25">
      <c r="C439" s="54"/>
    </row>
    <row r="440" spans="3:3" s="8" customFormat="1" x14ac:dyDescent="0.25">
      <c r="C440" s="54"/>
    </row>
    <row r="441" spans="3:3" s="8" customFormat="1" x14ac:dyDescent="0.25">
      <c r="C441" s="54"/>
    </row>
    <row r="442" spans="3:3" s="8" customFormat="1" x14ac:dyDescent="0.25">
      <c r="C442" s="54"/>
    </row>
    <row r="443" spans="3:3" s="8" customFormat="1" x14ac:dyDescent="0.25">
      <c r="C443" s="54"/>
    </row>
    <row r="444" spans="3:3" s="8" customFormat="1" x14ac:dyDescent="0.25">
      <c r="C444" s="54"/>
    </row>
    <row r="445" spans="3:3" s="8" customFormat="1" x14ac:dyDescent="0.25">
      <c r="C445" s="54"/>
    </row>
    <row r="446" spans="3:3" s="8" customFormat="1" x14ac:dyDescent="0.25">
      <c r="C446" s="54"/>
    </row>
    <row r="447" spans="3:3" s="8" customFormat="1" x14ac:dyDescent="0.25">
      <c r="C447" s="54"/>
    </row>
    <row r="448" spans="3:3" s="8" customFormat="1" x14ac:dyDescent="0.25">
      <c r="C448" s="54"/>
    </row>
    <row r="449" spans="3:3" s="8" customFormat="1" x14ac:dyDescent="0.25">
      <c r="C449" s="54"/>
    </row>
    <row r="450" spans="3:3" s="8" customFormat="1" x14ac:dyDescent="0.25">
      <c r="C450" s="54"/>
    </row>
    <row r="451" spans="3:3" s="8" customFormat="1" x14ac:dyDescent="0.25">
      <c r="C451" s="54"/>
    </row>
    <row r="452" spans="3:3" s="8" customFormat="1" x14ac:dyDescent="0.25">
      <c r="C452" s="54"/>
    </row>
    <row r="453" spans="3:3" s="8" customFormat="1" x14ac:dyDescent="0.25">
      <c r="C453" s="54"/>
    </row>
    <row r="454" spans="3:3" s="8" customFormat="1" x14ac:dyDescent="0.25">
      <c r="C454" s="54"/>
    </row>
    <row r="455" spans="3:3" s="8" customFormat="1" x14ac:dyDescent="0.25">
      <c r="C455" s="54"/>
    </row>
    <row r="456" spans="3:3" s="8" customFormat="1" x14ac:dyDescent="0.25">
      <c r="C456" s="54"/>
    </row>
    <row r="457" spans="3:3" s="8" customFormat="1" x14ac:dyDescent="0.25">
      <c r="C457" s="54"/>
    </row>
    <row r="458" spans="3:3" s="8" customFormat="1" x14ac:dyDescent="0.25">
      <c r="C458" s="54"/>
    </row>
    <row r="459" spans="3:3" s="8" customFormat="1" x14ac:dyDescent="0.25">
      <c r="C459" s="54"/>
    </row>
    <row r="460" spans="3:3" s="8" customFormat="1" x14ac:dyDescent="0.25">
      <c r="C460" s="54"/>
    </row>
    <row r="461" spans="3:3" s="8" customFormat="1" x14ac:dyDescent="0.25">
      <c r="C461" s="54"/>
    </row>
    <row r="462" spans="3:3" s="8" customFormat="1" x14ac:dyDescent="0.25">
      <c r="C462" s="54"/>
    </row>
    <row r="463" spans="3:3" s="8" customFormat="1" x14ac:dyDescent="0.25">
      <c r="C463" s="54"/>
    </row>
    <row r="464" spans="3:3" s="8" customFormat="1" x14ac:dyDescent="0.25">
      <c r="C464" s="54"/>
    </row>
    <row r="465" spans="3:3" s="8" customFormat="1" x14ac:dyDescent="0.25">
      <c r="C465" s="54"/>
    </row>
    <row r="466" spans="3:3" s="8" customFormat="1" x14ac:dyDescent="0.25">
      <c r="C466" s="54"/>
    </row>
    <row r="467" spans="3:3" s="8" customFormat="1" x14ac:dyDescent="0.25">
      <c r="C467" s="54"/>
    </row>
    <row r="468" spans="3:3" s="8" customFormat="1" x14ac:dyDescent="0.25">
      <c r="C468" s="54"/>
    </row>
    <row r="469" spans="3:3" s="8" customFormat="1" x14ac:dyDescent="0.25">
      <c r="C469" s="54"/>
    </row>
    <row r="470" spans="3:3" s="8" customFormat="1" x14ac:dyDescent="0.25">
      <c r="C470" s="54"/>
    </row>
    <row r="471" spans="3:3" s="8" customFormat="1" x14ac:dyDescent="0.25">
      <c r="C471" s="54"/>
    </row>
    <row r="472" spans="3:3" s="8" customFormat="1" x14ac:dyDescent="0.25">
      <c r="C472" s="54"/>
    </row>
    <row r="473" spans="3:3" s="8" customFormat="1" x14ac:dyDescent="0.25">
      <c r="C473" s="54"/>
    </row>
    <row r="474" spans="3:3" s="8" customFormat="1" x14ac:dyDescent="0.25">
      <c r="C474" s="54"/>
    </row>
    <row r="475" spans="3:3" s="8" customFormat="1" x14ac:dyDescent="0.25">
      <c r="C475" s="54"/>
    </row>
    <row r="476" spans="3:3" s="8" customFormat="1" x14ac:dyDescent="0.25">
      <c r="C476" s="54"/>
    </row>
    <row r="477" spans="3:3" s="8" customFormat="1" x14ac:dyDescent="0.25">
      <c r="C477" s="54"/>
    </row>
    <row r="478" spans="3:3" s="8" customFormat="1" x14ac:dyDescent="0.25">
      <c r="C478" s="54"/>
    </row>
    <row r="479" spans="3:3" s="8" customFormat="1" x14ac:dyDescent="0.25">
      <c r="C479" s="54"/>
    </row>
    <row r="480" spans="3:3" s="8" customFormat="1" x14ac:dyDescent="0.25">
      <c r="C480" s="54"/>
    </row>
    <row r="481" spans="3:3" s="8" customFormat="1" x14ac:dyDescent="0.25">
      <c r="C481" s="54"/>
    </row>
    <row r="482" spans="3:3" s="8" customFormat="1" x14ac:dyDescent="0.25">
      <c r="C482" s="54"/>
    </row>
    <row r="483" spans="3:3" s="8" customFormat="1" x14ac:dyDescent="0.25">
      <c r="C483" s="54"/>
    </row>
    <row r="484" spans="3:3" s="8" customFormat="1" x14ac:dyDescent="0.25">
      <c r="C484" s="54"/>
    </row>
    <row r="485" spans="3:3" s="8" customFormat="1" x14ac:dyDescent="0.25">
      <c r="C485" s="54"/>
    </row>
    <row r="486" spans="3:3" s="8" customFormat="1" x14ac:dyDescent="0.25">
      <c r="C486" s="54"/>
    </row>
    <row r="487" spans="3:3" s="8" customFormat="1" x14ac:dyDescent="0.25">
      <c r="C487" s="54"/>
    </row>
    <row r="488" spans="3:3" s="8" customFormat="1" x14ac:dyDescent="0.25">
      <c r="C488" s="54"/>
    </row>
    <row r="489" spans="3:3" s="8" customFormat="1" x14ac:dyDescent="0.25">
      <c r="C489" s="54"/>
    </row>
    <row r="490" spans="3:3" s="8" customFormat="1" x14ac:dyDescent="0.25">
      <c r="C490" s="54"/>
    </row>
    <row r="491" spans="3:3" s="8" customFormat="1" x14ac:dyDescent="0.25">
      <c r="C491" s="54"/>
    </row>
    <row r="492" spans="3:3" s="8" customFormat="1" x14ac:dyDescent="0.25">
      <c r="C492" s="54"/>
    </row>
    <row r="493" spans="3:3" s="8" customFormat="1" x14ac:dyDescent="0.25">
      <c r="C493" s="54"/>
    </row>
    <row r="494" spans="3:3" s="8" customFormat="1" x14ac:dyDescent="0.25">
      <c r="C494" s="54"/>
    </row>
    <row r="495" spans="3:3" s="8" customFormat="1" x14ac:dyDescent="0.25">
      <c r="C495" s="54"/>
    </row>
    <row r="496" spans="3:3" s="8" customFormat="1" x14ac:dyDescent="0.25">
      <c r="C496" s="54"/>
    </row>
    <row r="497" spans="3:3" s="8" customFormat="1" x14ac:dyDescent="0.25">
      <c r="C497" s="54"/>
    </row>
    <row r="498" spans="3:3" s="8" customFormat="1" x14ac:dyDescent="0.25">
      <c r="C498" s="54"/>
    </row>
    <row r="499" spans="3:3" s="8" customFormat="1" x14ac:dyDescent="0.25">
      <c r="C499" s="54"/>
    </row>
    <row r="500" spans="3:3" s="8" customFormat="1" x14ac:dyDescent="0.25">
      <c r="C500" s="54"/>
    </row>
    <row r="501" spans="3:3" s="8" customFormat="1" x14ac:dyDescent="0.25">
      <c r="C501" s="54"/>
    </row>
    <row r="502" spans="3:3" s="8" customFormat="1" x14ac:dyDescent="0.25">
      <c r="C502" s="54"/>
    </row>
    <row r="503" spans="3:3" s="8" customFormat="1" x14ac:dyDescent="0.25">
      <c r="C503" s="54"/>
    </row>
    <row r="504" spans="3:3" s="8" customFormat="1" x14ac:dyDescent="0.25">
      <c r="C504" s="54"/>
    </row>
    <row r="505" spans="3:3" s="8" customFormat="1" x14ac:dyDescent="0.25">
      <c r="C505" s="54"/>
    </row>
    <row r="506" spans="3:3" s="8" customFormat="1" x14ac:dyDescent="0.25">
      <c r="C506" s="54"/>
    </row>
    <row r="507" spans="3:3" s="8" customFormat="1" x14ac:dyDescent="0.25">
      <c r="C507" s="54"/>
    </row>
    <row r="508" spans="3:3" s="8" customFormat="1" x14ac:dyDescent="0.25">
      <c r="C508" s="54"/>
    </row>
    <row r="509" spans="3:3" s="8" customFormat="1" x14ac:dyDescent="0.25">
      <c r="C509" s="54"/>
    </row>
    <row r="510" spans="3:3" s="8" customFormat="1" x14ac:dyDescent="0.25">
      <c r="C510" s="54"/>
    </row>
    <row r="511" spans="3:3" s="8" customFormat="1" x14ac:dyDescent="0.25">
      <c r="C511" s="54"/>
    </row>
    <row r="512" spans="3:3" s="8" customFormat="1" x14ac:dyDescent="0.25">
      <c r="C512" s="54"/>
    </row>
    <row r="513" spans="3:3" s="8" customFormat="1" x14ac:dyDescent="0.25">
      <c r="C513" s="54"/>
    </row>
    <row r="514" spans="3:3" s="8" customFormat="1" x14ac:dyDescent="0.25">
      <c r="C514" s="54"/>
    </row>
    <row r="515" spans="3:3" s="8" customFormat="1" x14ac:dyDescent="0.25">
      <c r="C515" s="54"/>
    </row>
    <row r="516" spans="3:3" s="8" customFormat="1" x14ac:dyDescent="0.25">
      <c r="C516" s="54"/>
    </row>
    <row r="517" spans="3:3" s="8" customFormat="1" x14ac:dyDescent="0.25">
      <c r="C517" s="54"/>
    </row>
    <row r="518" spans="3:3" s="8" customFormat="1" x14ac:dyDescent="0.25">
      <c r="C518" s="54"/>
    </row>
    <row r="519" spans="3:3" s="8" customFormat="1" x14ac:dyDescent="0.25">
      <c r="C519" s="54"/>
    </row>
    <row r="520" spans="3:3" s="8" customFormat="1" x14ac:dyDescent="0.25">
      <c r="C520" s="54"/>
    </row>
    <row r="521" spans="3:3" s="8" customFormat="1" x14ac:dyDescent="0.25">
      <c r="C521" s="54"/>
    </row>
    <row r="522" spans="3:3" s="8" customFormat="1" x14ac:dyDescent="0.25">
      <c r="C522" s="54"/>
    </row>
    <row r="523" spans="3:3" s="8" customFormat="1" x14ac:dyDescent="0.25">
      <c r="C523" s="54"/>
    </row>
    <row r="524" spans="3:3" s="8" customFormat="1" x14ac:dyDescent="0.25">
      <c r="C524" s="54"/>
    </row>
    <row r="525" spans="3:3" s="8" customFormat="1" x14ac:dyDescent="0.25">
      <c r="C525" s="54"/>
    </row>
    <row r="526" spans="3:3" s="8" customFormat="1" x14ac:dyDescent="0.25">
      <c r="C526" s="54"/>
    </row>
    <row r="527" spans="3:3" s="8" customFormat="1" x14ac:dyDescent="0.25">
      <c r="C527" s="54"/>
    </row>
    <row r="528" spans="3:3" s="8" customFormat="1" x14ac:dyDescent="0.25">
      <c r="C528" s="54"/>
    </row>
    <row r="529" spans="3:3" s="8" customFormat="1" x14ac:dyDescent="0.25">
      <c r="C529" s="54"/>
    </row>
    <row r="530" spans="3:3" s="8" customFormat="1" x14ac:dyDescent="0.25">
      <c r="C530" s="54"/>
    </row>
    <row r="531" spans="3:3" s="8" customFormat="1" x14ac:dyDescent="0.25">
      <c r="C531" s="54"/>
    </row>
    <row r="532" spans="3:3" s="8" customFormat="1" x14ac:dyDescent="0.25">
      <c r="C532" s="54"/>
    </row>
    <row r="533" spans="3:3" s="8" customFormat="1" x14ac:dyDescent="0.25">
      <c r="C533" s="54"/>
    </row>
    <row r="534" spans="3:3" s="8" customFormat="1" x14ac:dyDescent="0.25">
      <c r="C534" s="54"/>
    </row>
    <row r="535" spans="3:3" s="8" customFormat="1" x14ac:dyDescent="0.25">
      <c r="C535" s="54"/>
    </row>
    <row r="536" spans="3:3" s="8" customFormat="1" x14ac:dyDescent="0.25">
      <c r="C536" s="54"/>
    </row>
    <row r="537" spans="3:3" s="8" customFormat="1" x14ac:dyDescent="0.25">
      <c r="C537" s="54"/>
    </row>
    <row r="538" spans="3:3" s="8" customFormat="1" x14ac:dyDescent="0.25">
      <c r="C538" s="54"/>
    </row>
    <row r="539" spans="3:3" s="8" customFormat="1" x14ac:dyDescent="0.25">
      <c r="C539" s="54"/>
    </row>
    <row r="540" spans="3:3" s="8" customFormat="1" x14ac:dyDescent="0.25">
      <c r="C540" s="54"/>
    </row>
    <row r="541" spans="3:3" s="8" customFormat="1" x14ac:dyDescent="0.25">
      <c r="C541" s="54"/>
    </row>
    <row r="542" spans="3:3" s="8" customFormat="1" x14ac:dyDescent="0.25">
      <c r="C542" s="54"/>
    </row>
    <row r="543" spans="3:3" s="8" customFormat="1" x14ac:dyDescent="0.25">
      <c r="C543" s="54"/>
    </row>
    <row r="544" spans="3:3" s="8" customFormat="1" x14ac:dyDescent="0.25">
      <c r="C544" s="54"/>
    </row>
    <row r="545" spans="3:3" s="8" customFormat="1" x14ac:dyDescent="0.25">
      <c r="C545" s="54"/>
    </row>
    <row r="546" spans="3:3" s="8" customFormat="1" x14ac:dyDescent="0.25">
      <c r="C546" s="54"/>
    </row>
    <row r="547" spans="3:3" s="8" customFormat="1" x14ac:dyDescent="0.25">
      <c r="C547" s="54"/>
    </row>
    <row r="548" spans="3:3" s="8" customFormat="1" x14ac:dyDescent="0.25">
      <c r="C548" s="54"/>
    </row>
    <row r="549" spans="3:3" s="8" customFormat="1" x14ac:dyDescent="0.25">
      <c r="C549" s="54"/>
    </row>
    <row r="550" spans="3:3" s="8" customFormat="1" x14ac:dyDescent="0.25">
      <c r="C550" s="54"/>
    </row>
    <row r="551" spans="3:3" s="8" customFormat="1" x14ac:dyDescent="0.25">
      <c r="C551" s="54"/>
    </row>
    <row r="552" spans="3:3" s="8" customFormat="1" x14ac:dyDescent="0.25">
      <c r="C552" s="54"/>
    </row>
    <row r="553" spans="3:3" s="8" customFormat="1" x14ac:dyDescent="0.25">
      <c r="C553" s="54"/>
    </row>
    <row r="554" spans="3:3" s="8" customFormat="1" x14ac:dyDescent="0.25">
      <c r="C554" s="54"/>
    </row>
    <row r="555" spans="3:3" s="8" customFormat="1" x14ac:dyDescent="0.25">
      <c r="C555" s="54"/>
    </row>
    <row r="556" spans="3:3" s="8" customFormat="1" x14ac:dyDescent="0.25">
      <c r="C556" s="54"/>
    </row>
    <row r="557" spans="3:3" s="8" customFormat="1" x14ac:dyDescent="0.25">
      <c r="C557" s="54"/>
    </row>
    <row r="558" spans="3:3" s="8" customFormat="1" x14ac:dyDescent="0.25">
      <c r="C558" s="54"/>
    </row>
    <row r="559" spans="3:3" s="8" customFormat="1" x14ac:dyDescent="0.25">
      <c r="C559" s="54"/>
    </row>
    <row r="560" spans="3:3" s="8" customFormat="1" x14ac:dyDescent="0.25">
      <c r="C560" s="54"/>
    </row>
    <row r="561" spans="3:3" s="8" customFormat="1" x14ac:dyDescent="0.25">
      <c r="C561" s="54"/>
    </row>
    <row r="562" spans="3:3" s="8" customFormat="1" x14ac:dyDescent="0.25">
      <c r="C562" s="54"/>
    </row>
    <row r="563" spans="3:3" s="8" customFormat="1" x14ac:dyDescent="0.25">
      <c r="C563" s="54"/>
    </row>
    <row r="564" spans="3:3" s="8" customFormat="1" x14ac:dyDescent="0.25">
      <c r="C564" s="54"/>
    </row>
    <row r="565" spans="3:3" s="8" customFormat="1" x14ac:dyDescent="0.25">
      <c r="C565" s="54"/>
    </row>
    <row r="566" spans="3:3" s="8" customFormat="1" x14ac:dyDescent="0.25">
      <c r="C566" s="54"/>
    </row>
    <row r="567" spans="3:3" s="8" customFormat="1" x14ac:dyDescent="0.25">
      <c r="C567" s="54"/>
    </row>
    <row r="568" spans="3:3" s="8" customFormat="1" x14ac:dyDescent="0.25">
      <c r="C568" s="54"/>
    </row>
    <row r="569" spans="3:3" s="8" customFormat="1" x14ac:dyDescent="0.25">
      <c r="C569" s="54"/>
    </row>
    <row r="570" spans="3:3" s="8" customFormat="1" x14ac:dyDescent="0.25">
      <c r="C570" s="54"/>
    </row>
    <row r="571" spans="3:3" s="8" customFormat="1" x14ac:dyDescent="0.25">
      <c r="C571" s="54"/>
    </row>
    <row r="572" spans="3:3" s="8" customFormat="1" x14ac:dyDescent="0.25">
      <c r="C572" s="54"/>
    </row>
    <row r="573" spans="3:3" s="8" customFormat="1" x14ac:dyDescent="0.25">
      <c r="C573" s="54"/>
    </row>
    <row r="574" spans="3:3" s="8" customFormat="1" x14ac:dyDescent="0.25">
      <c r="C574" s="54"/>
    </row>
    <row r="575" spans="3:3" s="8" customFormat="1" x14ac:dyDescent="0.25">
      <c r="C575" s="54"/>
    </row>
    <row r="576" spans="3:3" s="8" customFormat="1" x14ac:dyDescent="0.25">
      <c r="C576" s="54"/>
    </row>
    <row r="577" spans="3:3" s="8" customFormat="1" x14ac:dyDescent="0.25">
      <c r="C577" s="54"/>
    </row>
    <row r="578" spans="3:3" s="8" customFormat="1" x14ac:dyDescent="0.25">
      <c r="C578" s="54"/>
    </row>
    <row r="579" spans="3:3" s="8" customFormat="1" x14ac:dyDescent="0.25">
      <c r="C579" s="54"/>
    </row>
    <row r="580" spans="3:3" s="8" customFormat="1" x14ac:dyDescent="0.25">
      <c r="C580" s="54"/>
    </row>
    <row r="581" spans="3:3" s="8" customFormat="1" x14ac:dyDescent="0.25">
      <c r="C581" s="54"/>
    </row>
    <row r="582" spans="3:3" s="8" customFormat="1" x14ac:dyDescent="0.25">
      <c r="C582" s="54"/>
    </row>
    <row r="583" spans="3:3" s="8" customFormat="1" x14ac:dyDescent="0.25">
      <c r="C583" s="54"/>
    </row>
    <row r="584" spans="3:3" s="8" customFormat="1" x14ac:dyDescent="0.25">
      <c r="C584" s="54"/>
    </row>
    <row r="585" spans="3:3" s="8" customFormat="1" x14ac:dyDescent="0.25">
      <c r="C585" s="54"/>
    </row>
    <row r="586" spans="3:3" s="8" customFormat="1" x14ac:dyDescent="0.25">
      <c r="C586" s="54"/>
    </row>
    <row r="587" spans="3:3" s="8" customFormat="1" x14ac:dyDescent="0.25">
      <c r="C587" s="54"/>
    </row>
    <row r="588" spans="3:3" s="8" customFormat="1" x14ac:dyDescent="0.25">
      <c r="C588" s="54"/>
    </row>
    <row r="589" spans="3:3" s="8" customFormat="1" x14ac:dyDescent="0.25">
      <c r="C589" s="54"/>
    </row>
    <row r="590" spans="3:3" s="8" customFormat="1" x14ac:dyDescent="0.25">
      <c r="C590" s="54"/>
    </row>
    <row r="591" spans="3:3" s="8" customFormat="1" x14ac:dyDescent="0.25">
      <c r="C591" s="54"/>
    </row>
    <row r="592" spans="3:3" s="8" customFormat="1" x14ac:dyDescent="0.25">
      <c r="C592" s="54"/>
    </row>
    <row r="593" spans="3:3" s="8" customFormat="1" x14ac:dyDescent="0.25">
      <c r="C593" s="54"/>
    </row>
    <row r="594" spans="3:3" s="8" customFormat="1" x14ac:dyDescent="0.25">
      <c r="C594" s="54"/>
    </row>
    <row r="595" spans="3:3" s="8" customFormat="1" x14ac:dyDescent="0.25">
      <c r="C595" s="54"/>
    </row>
    <row r="596" spans="3:3" s="8" customFormat="1" x14ac:dyDescent="0.25">
      <c r="C596" s="54"/>
    </row>
    <row r="597" spans="3:3" s="8" customFormat="1" x14ac:dyDescent="0.25">
      <c r="C597" s="54"/>
    </row>
    <row r="598" spans="3:3" s="8" customFormat="1" x14ac:dyDescent="0.25">
      <c r="C598" s="54"/>
    </row>
    <row r="599" spans="3:3" s="8" customFormat="1" x14ac:dyDescent="0.25">
      <c r="C599" s="54"/>
    </row>
    <row r="600" spans="3:3" s="8" customFormat="1" x14ac:dyDescent="0.25">
      <c r="C600" s="54"/>
    </row>
    <row r="601" spans="3:3" s="8" customFormat="1" x14ac:dyDescent="0.25">
      <c r="C601" s="54"/>
    </row>
    <row r="602" spans="3:3" s="8" customFormat="1" x14ac:dyDescent="0.25">
      <c r="C602" s="54"/>
    </row>
    <row r="603" spans="3:3" s="8" customFormat="1" x14ac:dyDescent="0.25">
      <c r="C603" s="54"/>
    </row>
    <row r="604" spans="3:3" s="8" customFormat="1" x14ac:dyDescent="0.25">
      <c r="C604" s="54"/>
    </row>
    <row r="605" spans="3:3" s="8" customFormat="1" x14ac:dyDescent="0.25">
      <c r="C605" s="54"/>
    </row>
    <row r="606" spans="3:3" s="8" customFormat="1" x14ac:dyDescent="0.25">
      <c r="C606" s="54"/>
    </row>
    <row r="607" spans="3:3" s="8" customFormat="1" x14ac:dyDescent="0.25">
      <c r="C607" s="54"/>
    </row>
    <row r="608" spans="3:3" s="8" customFormat="1" x14ac:dyDescent="0.25">
      <c r="C608" s="54"/>
    </row>
    <row r="609" spans="3:3" s="8" customFormat="1" x14ac:dyDescent="0.25">
      <c r="C609" s="54"/>
    </row>
    <row r="610" spans="3:3" s="8" customFormat="1" x14ac:dyDescent="0.25">
      <c r="C610" s="54"/>
    </row>
    <row r="611" spans="3:3" s="8" customFormat="1" x14ac:dyDescent="0.25">
      <c r="C611" s="54"/>
    </row>
    <row r="612" spans="3:3" s="8" customFormat="1" x14ac:dyDescent="0.25">
      <c r="C612" s="54"/>
    </row>
    <row r="613" spans="3:3" s="8" customFormat="1" x14ac:dyDescent="0.25">
      <c r="C613" s="54"/>
    </row>
    <row r="614" spans="3:3" s="8" customFormat="1" x14ac:dyDescent="0.25">
      <c r="C614" s="54"/>
    </row>
    <row r="615" spans="3:3" s="8" customFormat="1" x14ac:dyDescent="0.25">
      <c r="C615" s="54"/>
    </row>
    <row r="616" spans="3:3" s="8" customFormat="1" x14ac:dyDescent="0.25">
      <c r="C616" s="54"/>
    </row>
    <row r="617" spans="3:3" s="8" customFormat="1" x14ac:dyDescent="0.25">
      <c r="C617" s="54"/>
    </row>
    <row r="618" spans="3:3" s="8" customFormat="1" x14ac:dyDescent="0.25">
      <c r="C618" s="54"/>
    </row>
    <row r="619" spans="3:3" s="8" customFormat="1" x14ac:dyDescent="0.25">
      <c r="C619" s="54"/>
    </row>
    <row r="620" spans="3:3" s="8" customFormat="1" x14ac:dyDescent="0.25">
      <c r="C620" s="54"/>
    </row>
    <row r="621" spans="3:3" s="8" customFormat="1" x14ac:dyDescent="0.25">
      <c r="C621" s="54"/>
    </row>
    <row r="622" spans="3:3" s="8" customFormat="1" x14ac:dyDescent="0.25">
      <c r="C622" s="54"/>
    </row>
    <row r="623" spans="3:3" s="8" customFormat="1" x14ac:dyDescent="0.25">
      <c r="C623" s="54"/>
    </row>
    <row r="624" spans="3:3" s="8" customFormat="1" x14ac:dyDescent="0.25">
      <c r="C624" s="54"/>
    </row>
    <row r="625" spans="3:3" s="8" customFormat="1" x14ac:dyDescent="0.25">
      <c r="C625" s="54"/>
    </row>
    <row r="626" spans="3:3" s="8" customFormat="1" x14ac:dyDescent="0.25">
      <c r="C626" s="54"/>
    </row>
    <row r="627" spans="3:3" s="8" customFormat="1" x14ac:dyDescent="0.25">
      <c r="C627" s="54"/>
    </row>
    <row r="628" spans="3:3" s="8" customFormat="1" x14ac:dyDescent="0.25">
      <c r="C628" s="54"/>
    </row>
    <row r="629" spans="3:3" s="8" customFormat="1" x14ac:dyDescent="0.25">
      <c r="C629" s="54"/>
    </row>
    <row r="630" spans="3:3" s="8" customFormat="1" x14ac:dyDescent="0.25">
      <c r="C630" s="54"/>
    </row>
    <row r="631" spans="3:3" s="8" customFormat="1" x14ac:dyDescent="0.25">
      <c r="C631" s="54"/>
    </row>
    <row r="632" spans="3:3" s="8" customFormat="1" x14ac:dyDescent="0.25">
      <c r="C632" s="54"/>
    </row>
    <row r="633" spans="3:3" s="8" customFormat="1" x14ac:dyDescent="0.25">
      <c r="C633" s="54"/>
    </row>
    <row r="634" spans="3:3" s="8" customFormat="1" x14ac:dyDescent="0.25">
      <c r="C634" s="54"/>
    </row>
    <row r="635" spans="3:3" s="8" customFormat="1" x14ac:dyDescent="0.25">
      <c r="C635" s="54"/>
    </row>
    <row r="636" spans="3:3" s="8" customFormat="1" x14ac:dyDescent="0.25">
      <c r="C636" s="54"/>
    </row>
    <row r="637" spans="3:3" s="8" customFormat="1" x14ac:dyDescent="0.25">
      <c r="C637" s="54"/>
    </row>
    <row r="638" spans="3:3" s="8" customFormat="1" x14ac:dyDescent="0.25">
      <c r="C638" s="54"/>
    </row>
    <row r="639" spans="3:3" s="8" customFormat="1" x14ac:dyDescent="0.25">
      <c r="C639" s="54"/>
    </row>
    <row r="640" spans="3:3" s="8" customFormat="1" x14ac:dyDescent="0.25">
      <c r="C640" s="54"/>
    </row>
    <row r="641" spans="3:3" s="8" customFormat="1" x14ac:dyDescent="0.25">
      <c r="C641" s="54"/>
    </row>
    <row r="642" spans="3:3" s="8" customFormat="1" x14ac:dyDescent="0.25">
      <c r="C642" s="54"/>
    </row>
    <row r="643" spans="3:3" s="8" customFormat="1" x14ac:dyDescent="0.25">
      <c r="C643" s="54"/>
    </row>
    <row r="644" spans="3:3" s="8" customFormat="1" x14ac:dyDescent="0.25">
      <c r="C644" s="54"/>
    </row>
    <row r="645" spans="3:3" s="8" customFormat="1" x14ac:dyDescent="0.25">
      <c r="C645" s="54"/>
    </row>
    <row r="646" spans="3:3" s="8" customFormat="1" x14ac:dyDescent="0.25">
      <c r="C646" s="54"/>
    </row>
    <row r="647" spans="3:3" s="8" customFormat="1" x14ac:dyDescent="0.25">
      <c r="C647" s="54"/>
    </row>
    <row r="648" spans="3:3" s="8" customFormat="1" x14ac:dyDescent="0.25">
      <c r="C648" s="54"/>
    </row>
    <row r="649" spans="3:3" s="8" customFormat="1" x14ac:dyDescent="0.25">
      <c r="C649" s="54"/>
    </row>
    <row r="650" spans="3:3" s="8" customFormat="1" x14ac:dyDescent="0.25">
      <c r="C650" s="54"/>
    </row>
    <row r="651" spans="3:3" s="8" customFormat="1" x14ac:dyDescent="0.25">
      <c r="C651" s="54"/>
    </row>
    <row r="652" spans="3:3" s="8" customFormat="1" x14ac:dyDescent="0.25">
      <c r="C652" s="54"/>
    </row>
    <row r="653" spans="3:3" s="8" customFormat="1" x14ac:dyDescent="0.25">
      <c r="C653" s="54"/>
    </row>
    <row r="654" spans="3:3" s="8" customFormat="1" x14ac:dyDescent="0.25">
      <c r="C654" s="54"/>
    </row>
    <row r="655" spans="3:3" s="8" customFormat="1" x14ac:dyDescent="0.25">
      <c r="C655" s="54"/>
    </row>
    <row r="656" spans="3:3" s="8" customFormat="1" x14ac:dyDescent="0.25">
      <c r="C656" s="54"/>
    </row>
    <row r="657" spans="3:3" s="8" customFormat="1" x14ac:dyDescent="0.25">
      <c r="C657" s="54"/>
    </row>
    <row r="658" spans="3:3" s="8" customFormat="1" x14ac:dyDescent="0.25">
      <c r="C658" s="54"/>
    </row>
    <row r="659" spans="3:3" s="8" customFormat="1" x14ac:dyDescent="0.25">
      <c r="C659" s="54"/>
    </row>
    <row r="660" spans="3:3" s="8" customFormat="1" x14ac:dyDescent="0.25">
      <c r="C660" s="54"/>
    </row>
    <row r="661" spans="3:3" s="8" customFormat="1" x14ac:dyDescent="0.25">
      <c r="C661" s="54"/>
    </row>
    <row r="662" spans="3:3" s="8" customFormat="1" x14ac:dyDescent="0.25">
      <c r="C662" s="54"/>
    </row>
    <row r="663" spans="3:3" s="8" customFormat="1" x14ac:dyDescent="0.25">
      <c r="C663" s="54"/>
    </row>
    <row r="664" spans="3:3" s="8" customFormat="1" x14ac:dyDescent="0.25">
      <c r="C664" s="54"/>
    </row>
    <row r="665" spans="3:3" s="8" customFormat="1" x14ac:dyDescent="0.25">
      <c r="C665" s="54"/>
    </row>
    <row r="666" spans="3:3" s="8" customFormat="1" x14ac:dyDescent="0.25">
      <c r="C666" s="54"/>
    </row>
    <row r="667" spans="3:3" s="8" customFormat="1" x14ac:dyDescent="0.25">
      <c r="C667" s="54"/>
    </row>
    <row r="668" spans="3:3" s="8" customFormat="1" x14ac:dyDescent="0.25">
      <c r="C668" s="54"/>
    </row>
    <row r="669" spans="3:3" s="8" customFormat="1" x14ac:dyDescent="0.25">
      <c r="C669" s="54"/>
    </row>
    <row r="670" spans="3:3" s="8" customFormat="1" x14ac:dyDescent="0.25">
      <c r="C670" s="54"/>
    </row>
    <row r="671" spans="3:3" s="8" customFormat="1" x14ac:dyDescent="0.25">
      <c r="C671" s="54"/>
    </row>
    <row r="672" spans="3:3" s="8" customFormat="1" x14ac:dyDescent="0.25">
      <c r="C672" s="54"/>
    </row>
    <row r="673" spans="3:3" s="8" customFormat="1" x14ac:dyDescent="0.25">
      <c r="C673" s="54"/>
    </row>
    <row r="674" spans="3:3" s="8" customFormat="1" x14ac:dyDescent="0.25">
      <c r="C674" s="54"/>
    </row>
    <row r="675" spans="3:3" s="8" customFormat="1" x14ac:dyDescent="0.25">
      <c r="C675" s="54"/>
    </row>
    <row r="676" spans="3:3" s="8" customFormat="1" x14ac:dyDescent="0.25">
      <c r="C676" s="54"/>
    </row>
    <row r="677" spans="3:3" s="8" customFormat="1" x14ac:dyDescent="0.25">
      <c r="C677" s="54"/>
    </row>
    <row r="678" spans="3:3" s="8" customFormat="1" x14ac:dyDescent="0.25">
      <c r="C678" s="54"/>
    </row>
    <row r="679" spans="3:3" s="8" customFormat="1" x14ac:dyDescent="0.25">
      <c r="C679" s="54"/>
    </row>
    <row r="680" spans="3:3" s="8" customFormat="1" x14ac:dyDescent="0.25">
      <c r="C680" s="54"/>
    </row>
    <row r="681" spans="3:3" s="8" customFormat="1" x14ac:dyDescent="0.25">
      <c r="C681" s="54"/>
    </row>
    <row r="682" spans="3:3" s="8" customFormat="1" x14ac:dyDescent="0.25">
      <c r="C682" s="54"/>
    </row>
    <row r="683" spans="3:3" s="8" customFormat="1" x14ac:dyDescent="0.25">
      <c r="C683" s="54"/>
    </row>
    <row r="684" spans="3:3" s="8" customFormat="1" x14ac:dyDescent="0.25">
      <c r="C684" s="54"/>
    </row>
    <row r="685" spans="3:3" s="8" customFormat="1" x14ac:dyDescent="0.25">
      <c r="C685" s="54"/>
    </row>
    <row r="686" spans="3:3" s="8" customFormat="1" x14ac:dyDescent="0.25">
      <c r="C686" s="54"/>
    </row>
    <row r="687" spans="3:3" s="8" customFormat="1" x14ac:dyDescent="0.25">
      <c r="C687" s="54"/>
    </row>
    <row r="688" spans="3:3" s="8" customFormat="1" x14ac:dyDescent="0.25">
      <c r="C688" s="54"/>
    </row>
    <row r="689" spans="3:3" s="8" customFormat="1" x14ac:dyDescent="0.25">
      <c r="C689" s="54"/>
    </row>
    <row r="690" spans="3:3" s="8" customFormat="1" x14ac:dyDescent="0.25">
      <c r="C690" s="54"/>
    </row>
    <row r="691" spans="3:3" s="8" customFormat="1" x14ac:dyDescent="0.25">
      <c r="C691" s="54"/>
    </row>
    <row r="692" spans="3:3" s="8" customFormat="1" x14ac:dyDescent="0.25">
      <c r="C692" s="54"/>
    </row>
    <row r="693" spans="3:3" s="8" customFormat="1" x14ac:dyDescent="0.25">
      <c r="C693" s="54"/>
    </row>
    <row r="694" spans="3:3" s="8" customFormat="1" x14ac:dyDescent="0.25">
      <c r="C694" s="54"/>
    </row>
    <row r="695" spans="3:3" s="8" customFormat="1" x14ac:dyDescent="0.25">
      <c r="C695" s="54"/>
    </row>
    <row r="696" spans="3:3" s="8" customFormat="1" x14ac:dyDescent="0.25">
      <c r="C696" s="54"/>
    </row>
    <row r="697" spans="3:3" s="8" customFormat="1" x14ac:dyDescent="0.25">
      <c r="C697" s="54"/>
    </row>
    <row r="698" spans="3:3" s="8" customFormat="1" x14ac:dyDescent="0.25">
      <c r="C698" s="54"/>
    </row>
    <row r="699" spans="3:3" s="8" customFormat="1" x14ac:dyDescent="0.25">
      <c r="C699" s="54"/>
    </row>
    <row r="700" spans="3:3" s="8" customFormat="1" x14ac:dyDescent="0.25">
      <c r="C700" s="54"/>
    </row>
    <row r="701" spans="3:3" s="8" customFormat="1" x14ac:dyDescent="0.25">
      <c r="C701" s="54"/>
    </row>
    <row r="702" spans="3:3" s="8" customFormat="1" x14ac:dyDescent="0.25">
      <c r="C702" s="54"/>
    </row>
    <row r="703" spans="3:3" s="8" customFormat="1" x14ac:dyDescent="0.25">
      <c r="C703" s="54"/>
    </row>
    <row r="704" spans="3:3" s="8" customFormat="1" x14ac:dyDescent="0.25">
      <c r="C704" s="54"/>
    </row>
    <row r="705" spans="3:3" s="8" customFormat="1" x14ac:dyDescent="0.25">
      <c r="C705" s="54"/>
    </row>
    <row r="706" spans="3:3" s="8" customFormat="1" x14ac:dyDescent="0.25">
      <c r="C706" s="54"/>
    </row>
    <row r="707" spans="3:3" s="8" customFormat="1" x14ac:dyDescent="0.25">
      <c r="C707" s="54"/>
    </row>
    <row r="708" spans="3:3" s="8" customFormat="1" x14ac:dyDescent="0.25">
      <c r="C708" s="54"/>
    </row>
    <row r="709" spans="3:3" s="8" customFormat="1" x14ac:dyDescent="0.25">
      <c r="C709" s="54"/>
    </row>
    <row r="710" spans="3:3" s="8" customFormat="1" x14ac:dyDescent="0.25">
      <c r="C710" s="54"/>
    </row>
    <row r="711" spans="3:3" s="8" customFormat="1" x14ac:dyDescent="0.25">
      <c r="C711" s="54"/>
    </row>
    <row r="712" spans="3:3" s="8" customFormat="1" x14ac:dyDescent="0.25">
      <c r="C712" s="54"/>
    </row>
    <row r="713" spans="3:3" s="8" customFormat="1" x14ac:dyDescent="0.25">
      <c r="C713" s="54"/>
    </row>
    <row r="714" spans="3:3" s="8" customFormat="1" x14ac:dyDescent="0.25">
      <c r="C714" s="54"/>
    </row>
    <row r="715" spans="3:3" s="8" customFormat="1" x14ac:dyDescent="0.25">
      <c r="C715" s="54"/>
    </row>
    <row r="716" spans="3:3" s="8" customFormat="1" x14ac:dyDescent="0.25">
      <c r="C716" s="54"/>
    </row>
    <row r="717" spans="3:3" s="8" customFormat="1" x14ac:dyDescent="0.25">
      <c r="C717" s="54"/>
    </row>
    <row r="718" spans="3:3" s="8" customFormat="1" x14ac:dyDescent="0.25">
      <c r="C718" s="54"/>
    </row>
    <row r="719" spans="3:3" s="8" customFormat="1" x14ac:dyDescent="0.25">
      <c r="C719" s="54"/>
    </row>
    <row r="720" spans="3:3" s="8" customFormat="1" x14ac:dyDescent="0.25">
      <c r="C720" s="54"/>
    </row>
    <row r="721" spans="3:3" s="8" customFormat="1" x14ac:dyDescent="0.25">
      <c r="C721" s="54"/>
    </row>
    <row r="722" spans="3:3" s="8" customFormat="1" x14ac:dyDescent="0.25">
      <c r="C722" s="54"/>
    </row>
    <row r="723" spans="3:3" s="8" customFormat="1" x14ac:dyDescent="0.25">
      <c r="C723" s="54"/>
    </row>
    <row r="724" spans="3:3" s="8" customFormat="1" x14ac:dyDescent="0.25">
      <c r="C724" s="54"/>
    </row>
    <row r="725" spans="3:3" s="8" customFormat="1" x14ac:dyDescent="0.25">
      <c r="C725" s="54"/>
    </row>
    <row r="726" spans="3:3" s="8" customFormat="1" x14ac:dyDescent="0.25">
      <c r="C726" s="54"/>
    </row>
    <row r="727" spans="3:3" s="8" customFormat="1" x14ac:dyDescent="0.25">
      <c r="C727" s="54"/>
    </row>
    <row r="728" spans="3:3" s="8" customFormat="1" x14ac:dyDescent="0.25">
      <c r="C728" s="54"/>
    </row>
    <row r="729" spans="3:3" s="8" customFormat="1" x14ac:dyDescent="0.25">
      <c r="C729" s="54"/>
    </row>
    <row r="730" spans="3:3" s="8" customFormat="1" x14ac:dyDescent="0.25">
      <c r="C730" s="54"/>
    </row>
    <row r="731" spans="3:3" s="8" customFormat="1" x14ac:dyDescent="0.25">
      <c r="C731" s="54"/>
    </row>
    <row r="732" spans="3:3" s="8" customFormat="1" x14ac:dyDescent="0.25">
      <c r="C732" s="54"/>
    </row>
    <row r="733" spans="3:3" s="8" customFormat="1" x14ac:dyDescent="0.25">
      <c r="C733" s="54"/>
    </row>
    <row r="734" spans="3:3" s="8" customFormat="1" x14ac:dyDescent="0.25">
      <c r="C734" s="54"/>
    </row>
    <row r="735" spans="3:3" s="8" customFormat="1" x14ac:dyDescent="0.25">
      <c r="C735" s="54"/>
    </row>
    <row r="736" spans="3:3" s="8" customFormat="1" x14ac:dyDescent="0.25">
      <c r="C736" s="54"/>
    </row>
    <row r="737" spans="3:3" s="8" customFormat="1" x14ac:dyDescent="0.25">
      <c r="C737" s="54"/>
    </row>
    <row r="738" spans="3:3" s="8" customFormat="1" x14ac:dyDescent="0.25">
      <c r="C738" s="54"/>
    </row>
    <row r="739" spans="3:3" s="8" customFormat="1" x14ac:dyDescent="0.25">
      <c r="C739" s="54"/>
    </row>
    <row r="740" spans="3:3" s="8" customFormat="1" x14ac:dyDescent="0.25">
      <c r="C740" s="54"/>
    </row>
    <row r="741" spans="3:3" s="8" customFormat="1" x14ac:dyDescent="0.25">
      <c r="C741" s="54"/>
    </row>
    <row r="742" spans="3:3" s="8" customFormat="1" x14ac:dyDescent="0.25">
      <c r="C742" s="54"/>
    </row>
    <row r="743" spans="3:3" s="8" customFormat="1" x14ac:dyDescent="0.25">
      <c r="C743" s="54"/>
    </row>
    <row r="744" spans="3:3" s="8" customFormat="1" x14ac:dyDescent="0.25">
      <c r="C744" s="54"/>
    </row>
    <row r="745" spans="3:3" s="8" customFormat="1" x14ac:dyDescent="0.25">
      <c r="C745" s="54"/>
    </row>
    <row r="746" spans="3:3" s="8" customFormat="1" x14ac:dyDescent="0.25">
      <c r="C746" s="54"/>
    </row>
    <row r="747" spans="3:3" s="8" customFormat="1" x14ac:dyDescent="0.25">
      <c r="C747" s="54"/>
    </row>
    <row r="748" spans="3:3" s="8" customFormat="1" x14ac:dyDescent="0.25">
      <c r="C748" s="54"/>
    </row>
    <row r="749" spans="3:3" s="8" customFormat="1" x14ac:dyDescent="0.25">
      <c r="C749" s="54"/>
    </row>
    <row r="750" spans="3:3" s="8" customFormat="1" x14ac:dyDescent="0.25">
      <c r="C750" s="54"/>
    </row>
    <row r="751" spans="3:3" s="8" customFormat="1" x14ac:dyDescent="0.25">
      <c r="C751" s="54"/>
    </row>
    <row r="752" spans="3:3" s="8" customFormat="1" x14ac:dyDescent="0.25">
      <c r="C752" s="54"/>
    </row>
    <row r="753" spans="3:3" s="8" customFormat="1" x14ac:dyDescent="0.25">
      <c r="C753" s="54"/>
    </row>
    <row r="754" spans="3:3" s="8" customFormat="1" x14ac:dyDescent="0.25">
      <c r="C754" s="54"/>
    </row>
    <row r="755" spans="3:3" s="8" customFormat="1" x14ac:dyDescent="0.25">
      <c r="C755" s="54"/>
    </row>
    <row r="756" spans="3:3" s="8" customFormat="1" x14ac:dyDescent="0.25">
      <c r="C756" s="54"/>
    </row>
    <row r="757" spans="3:3" s="8" customFormat="1" x14ac:dyDescent="0.25">
      <c r="C757" s="54"/>
    </row>
    <row r="758" spans="3:3" s="8" customFormat="1" x14ac:dyDescent="0.25">
      <c r="C758" s="54"/>
    </row>
    <row r="759" spans="3:3" s="8" customFormat="1" x14ac:dyDescent="0.25">
      <c r="C759" s="54"/>
    </row>
    <row r="760" spans="3:3" s="8" customFormat="1" x14ac:dyDescent="0.25">
      <c r="C760" s="54"/>
    </row>
    <row r="761" spans="3:3" s="8" customFormat="1" x14ac:dyDescent="0.25">
      <c r="C761" s="54"/>
    </row>
    <row r="762" spans="3:3" s="8" customFormat="1" x14ac:dyDescent="0.25">
      <c r="C762" s="54"/>
    </row>
    <row r="763" spans="3:3" s="8" customFormat="1" x14ac:dyDescent="0.25">
      <c r="C763" s="54"/>
    </row>
    <row r="764" spans="3:3" s="8" customFormat="1" x14ac:dyDescent="0.25">
      <c r="C764" s="54"/>
    </row>
    <row r="765" spans="3:3" s="8" customFormat="1" x14ac:dyDescent="0.25">
      <c r="C765" s="54"/>
    </row>
    <row r="766" spans="3:3" s="8" customFormat="1" x14ac:dyDescent="0.25">
      <c r="C766" s="54"/>
    </row>
    <row r="767" spans="3:3" s="8" customFormat="1" x14ac:dyDescent="0.25">
      <c r="C767" s="54"/>
    </row>
    <row r="768" spans="3:3" s="8" customFormat="1" x14ac:dyDescent="0.25">
      <c r="C768" s="54"/>
    </row>
    <row r="769" spans="3:3" s="8" customFormat="1" x14ac:dyDescent="0.25">
      <c r="C769" s="54"/>
    </row>
    <row r="770" spans="3:3" s="8" customFormat="1" x14ac:dyDescent="0.25">
      <c r="C770" s="54"/>
    </row>
    <row r="771" spans="3:3" s="8" customFormat="1" x14ac:dyDescent="0.25">
      <c r="C771" s="54"/>
    </row>
    <row r="772" spans="3:3" s="8" customFormat="1" x14ac:dyDescent="0.25">
      <c r="C772" s="54"/>
    </row>
    <row r="773" spans="3:3" s="8" customFormat="1" x14ac:dyDescent="0.25">
      <c r="C773" s="54"/>
    </row>
    <row r="774" spans="3:3" s="8" customFormat="1" x14ac:dyDescent="0.25">
      <c r="C774" s="54"/>
    </row>
    <row r="775" spans="3:3" s="8" customFormat="1" x14ac:dyDescent="0.25">
      <c r="C775" s="54"/>
    </row>
    <row r="776" spans="3:3" s="8" customFormat="1" x14ac:dyDescent="0.25">
      <c r="C776" s="54"/>
    </row>
    <row r="777" spans="3:3" s="8" customFormat="1" x14ac:dyDescent="0.25">
      <c r="C777" s="54"/>
    </row>
    <row r="778" spans="3:3" s="8" customFormat="1" x14ac:dyDescent="0.25">
      <c r="C778" s="54"/>
    </row>
    <row r="779" spans="3:3" s="8" customFormat="1" x14ac:dyDescent="0.25">
      <c r="C779" s="54"/>
    </row>
    <row r="780" spans="3:3" s="8" customFormat="1" x14ac:dyDescent="0.25">
      <c r="C780" s="54"/>
    </row>
    <row r="781" spans="3:3" s="8" customFormat="1" x14ac:dyDescent="0.25">
      <c r="C781" s="54"/>
    </row>
    <row r="782" spans="3:3" s="8" customFormat="1" x14ac:dyDescent="0.25">
      <c r="C782" s="54"/>
    </row>
    <row r="783" spans="3:3" s="8" customFormat="1" x14ac:dyDescent="0.25">
      <c r="C783" s="54"/>
    </row>
    <row r="784" spans="3:3" s="8" customFormat="1" x14ac:dyDescent="0.25">
      <c r="C784" s="54"/>
    </row>
    <row r="785" spans="3:3" s="8" customFormat="1" x14ac:dyDescent="0.25">
      <c r="C785" s="54"/>
    </row>
    <row r="786" spans="3:3" s="8" customFormat="1" x14ac:dyDescent="0.25">
      <c r="C786" s="54"/>
    </row>
    <row r="787" spans="3:3" s="8" customFormat="1" x14ac:dyDescent="0.25">
      <c r="C787" s="54"/>
    </row>
    <row r="788" spans="3:3" s="8" customFormat="1" x14ac:dyDescent="0.25">
      <c r="C788" s="54"/>
    </row>
    <row r="789" spans="3:3" s="8" customFormat="1" x14ac:dyDescent="0.25">
      <c r="C789" s="54"/>
    </row>
    <row r="790" spans="3:3" s="8" customFormat="1" x14ac:dyDescent="0.25">
      <c r="C790" s="54"/>
    </row>
    <row r="791" spans="3:3" s="8" customFormat="1" x14ac:dyDescent="0.25">
      <c r="C791" s="54"/>
    </row>
    <row r="792" spans="3:3" s="8" customFormat="1" x14ac:dyDescent="0.25">
      <c r="C792" s="54"/>
    </row>
    <row r="793" spans="3:3" s="8" customFormat="1" x14ac:dyDescent="0.25">
      <c r="C793" s="54"/>
    </row>
    <row r="794" spans="3:3" s="8" customFormat="1" x14ac:dyDescent="0.25">
      <c r="C794" s="54"/>
    </row>
    <row r="795" spans="3:3" s="8" customFormat="1" x14ac:dyDescent="0.25">
      <c r="C795" s="54"/>
    </row>
    <row r="796" spans="3:3" s="8" customFormat="1" x14ac:dyDescent="0.25">
      <c r="C796" s="54"/>
    </row>
    <row r="797" spans="3:3" s="8" customFormat="1" x14ac:dyDescent="0.25">
      <c r="C797" s="54"/>
    </row>
    <row r="798" spans="3:3" s="8" customFormat="1" x14ac:dyDescent="0.25">
      <c r="C798" s="54"/>
    </row>
    <row r="799" spans="3:3" s="8" customFormat="1" x14ac:dyDescent="0.25">
      <c r="C799" s="54"/>
    </row>
    <row r="800" spans="3:3" s="8" customFormat="1" x14ac:dyDescent="0.25">
      <c r="C800" s="54"/>
    </row>
    <row r="801" spans="3:3" s="8" customFormat="1" x14ac:dyDescent="0.25">
      <c r="C801" s="54"/>
    </row>
    <row r="802" spans="3:3" s="8" customFormat="1" x14ac:dyDescent="0.25">
      <c r="C802" s="54"/>
    </row>
    <row r="803" spans="3:3" s="8" customFormat="1" x14ac:dyDescent="0.25">
      <c r="C803" s="54"/>
    </row>
    <row r="804" spans="3:3" s="8" customFormat="1" x14ac:dyDescent="0.25">
      <c r="C804" s="54"/>
    </row>
    <row r="805" spans="3:3" s="8" customFormat="1" x14ac:dyDescent="0.25">
      <c r="C805" s="54"/>
    </row>
    <row r="806" spans="3:3" s="8" customFormat="1" x14ac:dyDescent="0.25">
      <c r="C806" s="54"/>
    </row>
    <row r="807" spans="3:3" s="8" customFormat="1" x14ac:dyDescent="0.25">
      <c r="C807" s="54"/>
    </row>
    <row r="808" spans="3:3" s="8" customFormat="1" x14ac:dyDescent="0.25">
      <c r="C808" s="54"/>
    </row>
    <row r="809" spans="3:3" s="8" customFormat="1" x14ac:dyDescent="0.25">
      <c r="C809" s="54"/>
    </row>
    <row r="810" spans="3:3" s="8" customFormat="1" x14ac:dyDescent="0.25">
      <c r="C810" s="54"/>
    </row>
    <row r="811" spans="3:3" s="8" customFormat="1" x14ac:dyDescent="0.25">
      <c r="C811" s="54"/>
    </row>
    <row r="812" spans="3:3" s="8" customFormat="1" x14ac:dyDescent="0.25">
      <c r="C812" s="54"/>
    </row>
    <row r="813" spans="3:3" s="8" customFormat="1" x14ac:dyDescent="0.25">
      <c r="C813" s="54"/>
    </row>
    <row r="814" spans="3:3" s="8" customFormat="1" x14ac:dyDescent="0.25">
      <c r="C814" s="54"/>
    </row>
    <row r="815" spans="3:3" s="8" customFormat="1" x14ac:dyDescent="0.25">
      <c r="C815" s="54"/>
    </row>
    <row r="816" spans="3:3" s="8" customFormat="1" x14ac:dyDescent="0.25">
      <c r="C816" s="54"/>
    </row>
    <row r="817" spans="3:3" s="8" customFormat="1" x14ac:dyDescent="0.25">
      <c r="C817" s="54"/>
    </row>
    <row r="818" spans="3:3" s="8" customFormat="1" x14ac:dyDescent="0.25">
      <c r="C818" s="54"/>
    </row>
    <row r="819" spans="3:3" s="8" customFormat="1" x14ac:dyDescent="0.25">
      <c r="C819" s="54"/>
    </row>
    <row r="820" spans="3:3" s="8" customFormat="1" x14ac:dyDescent="0.25">
      <c r="C820" s="54"/>
    </row>
    <row r="821" spans="3:3" s="8" customFormat="1" x14ac:dyDescent="0.25">
      <c r="C821" s="54"/>
    </row>
    <row r="822" spans="3:3" s="8" customFormat="1" x14ac:dyDescent="0.25">
      <c r="C822" s="54"/>
    </row>
    <row r="823" spans="3:3" s="8" customFormat="1" x14ac:dyDescent="0.25">
      <c r="C823" s="54"/>
    </row>
    <row r="824" spans="3:3" s="8" customFormat="1" x14ac:dyDescent="0.25">
      <c r="C824" s="54"/>
    </row>
    <row r="825" spans="3:3" s="8" customFormat="1" x14ac:dyDescent="0.25">
      <c r="C825" s="54"/>
    </row>
    <row r="826" spans="3:3" s="8" customFormat="1" x14ac:dyDescent="0.25">
      <c r="C826" s="54"/>
    </row>
    <row r="827" spans="3:3" s="8" customFormat="1" x14ac:dyDescent="0.25">
      <c r="C827" s="54"/>
    </row>
    <row r="828" spans="3:3" s="8" customFormat="1" x14ac:dyDescent="0.25">
      <c r="C828" s="54"/>
    </row>
    <row r="829" spans="3:3" s="8" customFormat="1" x14ac:dyDescent="0.25">
      <c r="C829" s="54"/>
    </row>
    <row r="830" spans="3:3" s="8" customFormat="1" x14ac:dyDescent="0.25">
      <c r="C830" s="54"/>
    </row>
    <row r="831" spans="3:3" s="8" customFormat="1" x14ac:dyDescent="0.25">
      <c r="C831" s="54"/>
    </row>
    <row r="832" spans="3:3" s="8" customFormat="1" x14ac:dyDescent="0.25">
      <c r="C832" s="54"/>
    </row>
    <row r="833" spans="3:3" s="8" customFormat="1" x14ac:dyDescent="0.25">
      <c r="C833" s="54"/>
    </row>
    <row r="834" spans="3:3" s="8" customFormat="1" x14ac:dyDescent="0.25">
      <c r="C834" s="54"/>
    </row>
    <row r="835" spans="3:3" s="8" customFormat="1" x14ac:dyDescent="0.25">
      <c r="C835" s="54"/>
    </row>
    <row r="836" spans="3:3" s="8" customFormat="1" x14ac:dyDescent="0.25">
      <c r="C836" s="54"/>
    </row>
    <row r="837" spans="3:3" s="8" customFormat="1" x14ac:dyDescent="0.25">
      <c r="C837" s="54"/>
    </row>
    <row r="838" spans="3:3" s="8" customFormat="1" x14ac:dyDescent="0.25">
      <c r="C838" s="54"/>
    </row>
    <row r="839" spans="3:3" s="8" customFormat="1" x14ac:dyDescent="0.25">
      <c r="C839" s="54"/>
    </row>
    <row r="840" spans="3:3" s="8" customFormat="1" x14ac:dyDescent="0.25">
      <c r="C840" s="54"/>
    </row>
    <row r="841" spans="3:3" s="8" customFormat="1" x14ac:dyDescent="0.25">
      <c r="C841" s="54"/>
    </row>
    <row r="842" spans="3:3" s="8" customFormat="1" x14ac:dyDescent="0.25">
      <c r="C842" s="54"/>
    </row>
    <row r="843" spans="3:3" s="8" customFormat="1" x14ac:dyDescent="0.25">
      <c r="C843" s="54"/>
    </row>
    <row r="844" spans="3:3" s="8" customFormat="1" x14ac:dyDescent="0.25">
      <c r="C844" s="54"/>
    </row>
    <row r="845" spans="3:3" s="8" customFormat="1" x14ac:dyDescent="0.25">
      <c r="C845" s="54"/>
    </row>
    <row r="846" spans="3:3" s="8" customFormat="1" x14ac:dyDescent="0.25">
      <c r="C846" s="54"/>
    </row>
    <row r="847" spans="3:3" s="8" customFormat="1" x14ac:dyDescent="0.25">
      <c r="C847" s="54"/>
    </row>
    <row r="848" spans="3:3" s="8" customFormat="1" x14ac:dyDescent="0.25">
      <c r="C848" s="54"/>
    </row>
    <row r="849" spans="3:3" s="8" customFormat="1" x14ac:dyDescent="0.25">
      <c r="C849" s="54"/>
    </row>
    <row r="850" spans="3:3" s="8" customFormat="1" x14ac:dyDescent="0.25">
      <c r="C850" s="54"/>
    </row>
    <row r="851" spans="3:3" s="8" customFormat="1" x14ac:dyDescent="0.25">
      <c r="C851" s="54"/>
    </row>
    <row r="852" spans="3:3" s="8" customFormat="1" x14ac:dyDescent="0.25">
      <c r="C852" s="54"/>
    </row>
    <row r="853" spans="3:3" s="8" customFormat="1" x14ac:dyDescent="0.25">
      <c r="C853" s="54"/>
    </row>
    <row r="854" spans="3:3" s="8" customFormat="1" x14ac:dyDescent="0.25">
      <c r="C854" s="54"/>
    </row>
    <row r="855" spans="3:3" s="8" customFormat="1" x14ac:dyDescent="0.25">
      <c r="C855" s="54"/>
    </row>
    <row r="856" spans="3:3" s="8" customFormat="1" x14ac:dyDescent="0.25">
      <c r="C856" s="54"/>
    </row>
    <row r="857" spans="3:3" s="8" customFormat="1" x14ac:dyDescent="0.25">
      <c r="C857" s="54"/>
    </row>
    <row r="858" spans="3:3" s="8" customFormat="1" x14ac:dyDescent="0.25">
      <c r="C858" s="54"/>
    </row>
    <row r="859" spans="3:3" s="8" customFormat="1" x14ac:dyDescent="0.25">
      <c r="C859" s="54"/>
    </row>
    <row r="860" spans="3:3" s="8" customFormat="1" x14ac:dyDescent="0.25">
      <c r="C860" s="54"/>
    </row>
    <row r="861" spans="3:3" s="8" customFormat="1" x14ac:dyDescent="0.25">
      <c r="C861" s="54"/>
    </row>
    <row r="862" spans="3:3" s="8" customFormat="1" x14ac:dyDescent="0.25">
      <c r="C862" s="54"/>
    </row>
    <row r="863" spans="3:3" s="8" customFormat="1" x14ac:dyDescent="0.25">
      <c r="C863" s="54"/>
    </row>
    <row r="864" spans="3:3" s="8" customFormat="1" x14ac:dyDescent="0.25">
      <c r="C864" s="54"/>
    </row>
    <row r="865" spans="3:3" s="8" customFormat="1" x14ac:dyDescent="0.25">
      <c r="C865" s="54"/>
    </row>
    <row r="866" spans="3:3" s="8" customFormat="1" x14ac:dyDescent="0.25">
      <c r="C866" s="54"/>
    </row>
    <row r="867" spans="3:3" s="8" customFormat="1" x14ac:dyDescent="0.25">
      <c r="C867" s="54"/>
    </row>
    <row r="868" spans="3:3" s="8" customFormat="1" x14ac:dyDescent="0.25">
      <c r="C868" s="54"/>
    </row>
    <row r="869" spans="3:3" s="8" customFormat="1" x14ac:dyDescent="0.25">
      <c r="C869" s="54"/>
    </row>
    <row r="870" spans="3:3" s="8" customFormat="1" x14ac:dyDescent="0.25">
      <c r="C870" s="54"/>
    </row>
    <row r="871" spans="3:3" s="8" customFormat="1" x14ac:dyDescent="0.25">
      <c r="C871" s="54"/>
    </row>
    <row r="872" spans="3:3" s="8" customFormat="1" x14ac:dyDescent="0.25">
      <c r="C872" s="54"/>
    </row>
    <row r="873" spans="3:3" s="8" customFormat="1" x14ac:dyDescent="0.25">
      <c r="C873" s="54"/>
    </row>
    <row r="874" spans="3:3" s="8" customFormat="1" x14ac:dyDescent="0.25">
      <c r="C874" s="54"/>
    </row>
    <row r="875" spans="3:3" s="8" customFormat="1" x14ac:dyDescent="0.25">
      <c r="C875" s="54"/>
    </row>
    <row r="876" spans="3:3" s="8" customFormat="1" x14ac:dyDescent="0.25">
      <c r="C876" s="54"/>
    </row>
    <row r="877" spans="3:3" s="8" customFormat="1" x14ac:dyDescent="0.25">
      <c r="C877" s="54"/>
    </row>
    <row r="878" spans="3:3" s="8" customFormat="1" x14ac:dyDescent="0.25">
      <c r="C878" s="54"/>
    </row>
    <row r="879" spans="3:3" s="8" customFormat="1" x14ac:dyDescent="0.25">
      <c r="C879" s="54"/>
    </row>
    <row r="880" spans="3:3" s="8" customFormat="1" x14ac:dyDescent="0.25">
      <c r="C880" s="54"/>
    </row>
    <row r="881" spans="3:3" s="8" customFormat="1" x14ac:dyDescent="0.25">
      <c r="C881" s="54"/>
    </row>
    <row r="882" spans="3:3" s="8" customFormat="1" x14ac:dyDescent="0.25">
      <c r="C882" s="54"/>
    </row>
    <row r="883" spans="3:3" s="8" customFormat="1" x14ac:dyDescent="0.25">
      <c r="C883" s="54"/>
    </row>
    <row r="884" spans="3:3" s="8" customFormat="1" x14ac:dyDescent="0.25">
      <c r="C884" s="54"/>
    </row>
    <row r="885" spans="3:3" s="8" customFormat="1" x14ac:dyDescent="0.25">
      <c r="C885" s="54"/>
    </row>
    <row r="886" spans="3:3" s="8" customFormat="1" x14ac:dyDescent="0.25">
      <c r="C886" s="54"/>
    </row>
    <row r="887" spans="3:3" s="8" customFormat="1" x14ac:dyDescent="0.25">
      <c r="C887" s="54"/>
    </row>
    <row r="888" spans="3:3" s="8" customFormat="1" x14ac:dyDescent="0.25">
      <c r="C888" s="54"/>
    </row>
    <row r="889" spans="3:3" s="8" customFormat="1" x14ac:dyDescent="0.25">
      <c r="C889" s="54"/>
    </row>
    <row r="890" spans="3:3" s="8" customFormat="1" x14ac:dyDescent="0.25">
      <c r="C890" s="54"/>
    </row>
    <row r="891" spans="3:3" s="8" customFormat="1" x14ac:dyDescent="0.25">
      <c r="C891" s="54"/>
    </row>
    <row r="892" spans="3:3" s="8" customFormat="1" x14ac:dyDescent="0.25">
      <c r="C892" s="54"/>
    </row>
    <row r="893" spans="3:3" s="8" customFormat="1" x14ac:dyDescent="0.25">
      <c r="C893" s="54"/>
    </row>
    <row r="894" spans="3:3" s="8" customFormat="1" x14ac:dyDescent="0.25">
      <c r="C894" s="54"/>
    </row>
    <row r="895" spans="3:3" s="8" customFormat="1" x14ac:dyDescent="0.25">
      <c r="C895" s="54"/>
    </row>
    <row r="896" spans="3:3" s="8" customFormat="1" x14ac:dyDescent="0.25">
      <c r="C896" s="54"/>
    </row>
    <row r="897" spans="3:3" s="8" customFormat="1" x14ac:dyDescent="0.25">
      <c r="C897" s="54"/>
    </row>
    <row r="898" spans="3:3" s="8" customFormat="1" x14ac:dyDescent="0.25">
      <c r="C898" s="54"/>
    </row>
    <row r="899" spans="3:3" s="8" customFormat="1" x14ac:dyDescent="0.25">
      <c r="C899" s="54"/>
    </row>
    <row r="900" spans="3:3" s="8" customFormat="1" x14ac:dyDescent="0.25">
      <c r="C900" s="54"/>
    </row>
    <row r="901" spans="3:3" s="8" customFormat="1" x14ac:dyDescent="0.25">
      <c r="C901" s="54"/>
    </row>
    <row r="902" spans="3:3" s="8" customFormat="1" x14ac:dyDescent="0.25">
      <c r="C902" s="54"/>
    </row>
    <row r="903" spans="3:3" s="8" customFormat="1" x14ac:dyDescent="0.25">
      <c r="C903" s="54"/>
    </row>
    <row r="904" spans="3:3" s="8" customFormat="1" x14ac:dyDescent="0.25">
      <c r="C904" s="54"/>
    </row>
    <row r="905" spans="3:3" s="8" customFormat="1" x14ac:dyDescent="0.25">
      <c r="C905" s="54"/>
    </row>
    <row r="906" spans="3:3" s="8" customFormat="1" x14ac:dyDescent="0.25">
      <c r="C906" s="54"/>
    </row>
    <row r="907" spans="3:3" s="8" customFormat="1" x14ac:dyDescent="0.25">
      <c r="C907" s="54"/>
    </row>
    <row r="908" spans="3:3" s="8" customFormat="1" x14ac:dyDescent="0.25">
      <c r="C908" s="54"/>
    </row>
    <row r="909" spans="3:3" s="8" customFormat="1" x14ac:dyDescent="0.25">
      <c r="C909" s="54"/>
    </row>
    <row r="910" spans="3:3" s="8" customFormat="1" x14ac:dyDescent="0.25">
      <c r="C910" s="54"/>
    </row>
    <row r="911" spans="3:3" s="8" customFormat="1" x14ac:dyDescent="0.25">
      <c r="C911" s="54"/>
    </row>
    <row r="912" spans="3:3" s="8" customFormat="1" x14ac:dyDescent="0.25">
      <c r="C912" s="54"/>
    </row>
    <row r="913" spans="3:3" s="8" customFormat="1" x14ac:dyDescent="0.25">
      <c r="C913" s="54"/>
    </row>
    <row r="914" spans="3:3" s="8" customFormat="1" x14ac:dyDescent="0.25">
      <c r="C914" s="54"/>
    </row>
    <row r="915" spans="3:3" s="8" customFormat="1" x14ac:dyDescent="0.25">
      <c r="C915" s="54"/>
    </row>
    <row r="916" spans="3:3" s="8" customFormat="1" x14ac:dyDescent="0.25">
      <c r="C916" s="54"/>
    </row>
    <row r="917" spans="3:3" s="8" customFormat="1" x14ac:dyDescent="0.25">
      <c r="C917" s="54"/>
    </row>
    <row r="918" spans="3:3" s="8" customFormat="1" x14ac:dyDescent="0.25">
      <c r="C918" s="54"/>
    </row>
    <row r="919" spans="3:3" s="8" customFormat="1" x14ac:dyDescent="0.25">
      <c r="C919" s="54"/>
    </row>
    <row r="920" spans="3:3" s="8" customFormat="1" x14ac:dyDescent="0.25">
      <c r="C920" s="54"/>
    </row>
    <row r="921" spans="3:3" s="8" customFormat="1" x14ac:dyDescent="0.25">
      <c r="C921" s="54"/>
    </row>
    <row r="922" spans="3:3" s="8" customFormat="1" x14ac:dyDescent="0.25">
      <c r="C922" s="54"/>
    </row>
    <row r="923" spans="3:3" s="8" customFormat="1" x14ac:dyDescent="0.25">
      <c r="C923" s="54"/>
    </row>
    <row r="924" spans="3:3" s="8" customFormat="1" x14ac:dyDescent="0.25">
      <c r="C924" s="54"/>
    </row>
    <row r="925" spans="3:3" s="8" customFormat="1" x14ac:dyDescent="0.25">
      <c r="C925" s="54"/>
    </row>
    <row r="926" spans="3:3" s="8" customFormat="1" x14ac:dyDescent="0.25">
      <c r="C926" s="54"/>
    </row>
    <row r="927" spans="3:3" s="8" customFormat="1" x14ac:dyDescent="0.25">
      <c r="C927" s="54"/>
    </row>
    <row r="928" spans="3:3" s="8" customFormat="1" x14ac:dyDescent="0.25">
      <c r="C928" s="54"/>
    </row>
    <row r="929" spans="3:3" s="8" customFormat="1" x14ac:dyDescent="0.25">
      <c r="C929" s="54"/>
    </row>
    <row r="930" spans="3:3" s="8" customFormat="1" x14ac:dyDescent="0.25">
      <c r="C930" s="54"/>
    </row>
    <row r="931" spans="3:3" s="8" customFormat="1" x14ac:dyDescent="0.25">
      <c r="C931" s="54"/>
    </row>
    <row r="932" spans="3:3" s="8" customFormat="1" x14ac:dyDescent="0.25">
      <c r="C932" s="54"/>
    </row>
    <row r="933" spans="3:3" s="8" customFormat="1" x14ac:dyDescent="0.25">
      <c r="C933" s="54"/>
    </row>
    <row r="934" spans="3:3" s="8" customFormat="1" x14ac:dyDescent="0.25">
      <c r="C934" s="54"/>
    </row>
    <row r="935" spans="3:3" s="8" customFormat="1" x14ac:dyDescent="0.25">
      <c r="C935" s="54"/>
    </row>
    <row r="936" spans="3:3" s="8" customFormat="1" x14ac:dyDescent="0.25">
      <c r="C936" s="54"/>
    </row>
    <row r="937" spans="3:3" s="8" customFormat="1" x14ac:dyDescent="0.25">
      <c r="C937" s="54"/>
    </row>
    <row r="938" spans="3:3" s="8" customFormat="1" x14ac:dyDescent="0.25">
      <c r="C938" s="54"/>
    </row>
    <row r="939" spans="3:3" s="8" customFormat="1" x14ac:dyDescent="0.25">
      <c r="C939" s="54"/>
    </row>
    <row r="940" spans="3:3" s="8" customFormat="1" x14ac:dyDescent="0.25">
      <c r="C940" s="54"/>
    </row>
    <row r="941" spans="3:3" s="8" customFormat="1" x14ac:dyDescent="0.25">
      <c r="C941" s="54"/>
    </row>
    <row r="942" spans="3:3" s="8" customFormat="1" x14ac:dyDescent="0.25">
      <c r="C942" s="54"/>
    </row>
    <row r="943" spans="3:3" s="8" customFormat="1" x14ac:dyDescent="0.25">
      <c r="C943" s="54"/>
    </row>
    <row r="944" spans="3:3" s="8" customFormat="1" x14ac:dyDescent="0.25">
      <c r="C944" s="54"/>
    </row>
    <row r="945" spans="3:3" s="8" customFormat="1" x14ac:dyDescent="0.25">
      <c r="C945" s="54"/>
    </row>
    <row r="946" spans="3:3" s="8" customFormat="1" x14ac:dyDescent="0.25">
      <c r="C946" s="54"/>
    </row>
    <row r="947" spans="3:3" s="8" customFormat="1" x14ac:dyDescent="0.25">
      <c r="C947" s="54"/>
    </row>
    <row r="948" spans="3:3" s="8" customFormat="1" x14ac:dyDescent="0.25">
      <c r="C948" s="54"/>
    </row>
    <row r="949" spans="3:3" s="8" customFormat="1" x14ac:dyDescent="0.25">
      <c r="C949" s="54"/>
    </row>
    <row r="950" spans="3:3" s="8" customFormat="1" x14ac:dyDescent="0.25">
      <c r="C950" s="54"/>
    </row>
    <row r="951" spans="3:3" s="8" customFormat="1" x14ac:dyDescent="0.25">
      <c r="C951" s="54"/>
    </row>
    <row r="952" spans="3:3" s="8" customFormat="1" x14ac:dyDescent="0.25">
      <c r="C952" s="54"/>
    </row>
    <row r="953" spans="3:3" s="8" customFormat="1" x14ac:dyDescent="0.25">
      <c r="C953" s="54"/>
    </row>
    <row r="954" spans="3:3" s="8" customFormat="1" x14ac:dyDescent="0.25">
      <c r="C954" s="54"/>
    </row>
    <row r="955" spans="3:3" s="8" customFormat="1" x14ac:dyDescent="0.25">
      <c r="C955" s="54"/>
    </row>
    <row r="956" spans="3:3" s="8" customFormat="1" x14ac:dyDescent="0.25">
      <c r="C956" s="54"/>
    </row>
    <row r="957" spans="3:3" s="8" customFormat="1" x14ac:dyDescent="0.25">
      <c r="C957" s="54"/>
    </row>
    <row r="958" spans="3:3" s="8" customFormat="1" x14ac:dyDescent="0.25">
      <c r="C958" s="54"/>
    </row>
    <row r="959" spans="3:3" s="8" customFormat="1" x14ac:dyDescent="0.25">
      <c r="C959" s="54"/>
    </row>
    <row r="960" spans="3:3" s="8" customFormat="1" x14ac:dyDescent="0.25">
      <c r="C960" s="54"/>
    </row>
    <row r="961" spans="3:3" s="8" customFormat="1" x14ac:dyDescent="0.25">
      <c r="C961" s="54"/>
    </row>
    <row r="962" spans="3:3" s="8" customFormat="1" x14ac:dyDescent="0.25">
      <c r="C962" s="54"/>
    </row>
    <row r="963" spans="3:3" s="8" customFormat="1" x14ac:dyDescent="0.25">
      <c r="C963" s="54"/>
    </row>
    <row r="964" spans="3:3" s="8" customFormat="1" x14ac:dyDescent="0.25">
      <c r="C964" s="54"/>
    </row>
    <row r="965" spans="3:3" s="8" customFormat="1" x14ac:dyDescent="0.25">
      <c r="C965" s="54"/>
    </row>
    <row r="966" spans="3:3" s="8" customFormat="1" x14ac:dyDescent="0.25">
      <c r="C966" s="54"/>
    </row>
    <row r="967" spans="3:3" s="8" customFormat="1" x14ac:dyDescent="0.25">
      <c r="C967" s="54"/>
    </row>
    <row r="968" spans="3:3" s="8" customFormat="1" x14ac:dyDescent="0.25">
      <c r="C968" s="54"/>
    </row>
    <row r="969" spans="3:3" s="8" customFormat="1" x14ac:dyDescent="0.25">
      <c r="C969" s="54"/>
    </row>
    <row r="970" spans="3:3" s="8" customFormat="1" x14ac:dyDescent="0.25">
      <c r="C970" s="54"/>
    </row>
    <row r="971" spans="3:3" s="8" customFormat="1" x14ac:dyDescent="0.25">
      <c r="C971" s="54"/>
    </row>
    <row r="972" spans="3:3" s="8" customFormat="1" x14ac:dyDescent="0.25">
      <c r="C972" s="54"/>
    </row>
    <row r="973" spans="3:3" s="8" customFormat="1" x14ac:dyDescent="0.25">
      <c r="C973" s="54"/>
    </row>
    <row r="974" spans="3:3" s="8" customFormat="1" x14ac:dyDescent="0.25">
      <c r="C974" s="54"/>
    </row>
    <row r="975" spans="3:3" s="8" customFormat="1" x14ac:dyDescent="0.25">
      <c r="C975" s="54"/>
    </row>
    <row r="976" spans="3:3" s="8" customFormat="1" x14ac:dyDescent="0.25">
      <c r="C976" s="54"/>
    </row>
    <row r="977" spans="3:3" s="8" customFormat="1" x14ac:dyDescent="0.25">
      <c r="C977" s="54"/>
    </row>
    <row r="978" spans="3:3" s="8" customFormat="1" x14ac:dyDescent="0.25">
      <c r="C978" s="54"/>
    </row>
    <row r="979" spans="3:3" s="8" customFormat="1" x14ac:dyDescent="0.25">
      <c r="C979" s="54"/>
    </row>
    <row r="980" spans="3:3" s="8" customFormat="1" x14ac:dyDescent="0.25">
      <c r="C980" s="54"/>
    </row>
    <row r="981" spans="3:3" s="8" customFormat="1" x14ac:dyDescent="0.25">
      <c r="C981" s="54"/>
    </row>
    <row r="982" spans="3:3" s="8" customFormat="1" x14ac:dyDescent="0.25">
      <c r="C982" s="54"/>
    </row>
    <row r="983" spans="3:3" s="8" customFormat="1" x14ac:dyDescent="0.25">
      <c r="C983" s="54"/>
    </row>
    <row r="984" spans="3:3" s="8" customFormat="1" x14ac:dyDescent="0.25">
      <c r="C984" s="54"/>
    </row>
    <row r="985" spans="3:3" s="8" customFormat="1" x14ac:dyDescent="0.25">
      <c r="C985" s="54"/>
    </row>
    <row r="986" spans="3:3" s="8" customFormat="1" x14ac:dyDescent="0.25">
      <c r="C986" s="54"/>
    </row>
    <row r="987" spans="3:3" s="8" customFormat="1" x14ac:dyDescent="0.25">
      <c r="C987" s="54"/>
    </row>
    <row r="988" spans="3:3" s="8" customFormat="1" x14ac:dyDescent="0.25">
      <c r="C988" s="54"/>
    </row>
    <row r="989" spans="3:3" s="8" customFormat="1" x14ac:dyDescent="0.25">
      <c r="C989" s="54"/>
    </row>
    <row r="990" spans="3:3" s="8" customFormat="1" x14ac:dyDescent="0.25">
      <c r="C990" s="54"/>
    </row>
    <row r="991" spans="3:3" s="8" customFormat="1" x14ac:dyDescent="0.25">
      <c r="C991" s="54"/>
    </row>
    <row r="992" spans="3:3" s="8" customFormat="1" x14ac:dyDescent="0.25">
      <c r="C992" s="54"/>
    </row>
    <row r="993" spans="3:3" s="8" customFormat="1" x14ac:dyDescent="0.25">
      <c r="C993" s="54"/>
    </row>
    <row r="994" spans="3:3" s="8" customFormat="1" x14ac:dyDescent="0.25">
      <c r="C994" s="54"/>
    </row>
    <row r="995" spans="3:3" s="8" customFormat="1" x14ac:dyDescent="0.25">
      <c r="C995" s="54"/>
    </row>
    <row r="996" spans="3:3" s="8" customFormat="1" x14ac:dyDescent="0.25">
      <c r="C996" s="54"/>
    </row>
    <row r="997" spans="3:3" s="8" customFormat="1" x14ac:dyDescent="0.25">
      <c r="C997" s="54"/>
    </row>
    <row r="998" spans="3:3" s="8" customFormat="1" x14ac:dyDescent="0.25">
      <c r="C998" s="54"/>
    </row>
    <row r="999" spans="3:3" s="8" customFormat="1" x14ac:dyDescent="0.25">
      <c r="C999" s="54"/>
    </row>
    <row r="1000" spans="3:3" s="8" customFormat="1" x14ac:dyDescent="0.25">
      <c r="C1000" s="54"/>
    </row>
    <row r="1001" spans="3:3" s="8" customFormat="1" x14ac:dyDescent="0.25">
      <c r="C1001" s="54"/>
    </row>
    <row r="1002" spans="3:3" s="8" customFormat="1" x14ac:dyDescent="0.25">
      <c r="C1002" s="54"/>
    </row>
    <row r="1003" spans="3:3" s="8" customFormat="1" x14ac:dyDescent="0.25">
      <c r="C1003" s="54"/>
    </row>
    <row r="1004" spans="3:3" s="8" customFormat="1" x14ac:dyDescent="0.25">
      <c r="C1004" s="54"/>
    </row>
    <row r="1005" spans="3:3" s="8" customFormat="1" x14ac:dyDescent="0.25">
      <c r="C1005" s="54"/>
    </row>
    <row r="1006" spans="3:3" s="8" customFormat="1" x14ac:dyDescent="0.25">
      <c r="C1006" s="54"/>
    </row>
    <row r="1007" spans="3:3" s="8" customFormat="1" x14ac:dyDescent="0.25">
      <c r="C1007" s="54"/>
    </row>
    <row r="1008" spans="3:3" s="8" customFormat="1" x14ac:dyDescent="0.25">
      <c r="C1008" s="54"/>
    </row>
    <row r="1009" spans="3:3" s="8" customFormat="1" x14ac:dyDescent="0.25">
      <c r="C1009" s="54"/>
    </row>
    <row r="1010" spans="3:3" s="8" customFormat="1" x14ac:dyDescent="0.25">
      <c r="C1010" s="54"/>
    </row>
    <row r="1011" spans="3:3" s="8" customFormat="1" x14ac:dyDescent="0.25">
      <c r="C1011" s="54"/>
    </row>
    <row r="1012" spans="3:3" s="8" customFormat="1" x14ac:dyDescent="0.25">
      <c r="C1012" s="54"/>
    </row>
    <row r="1013" spans="3:3" s="8" customFormat="1" x14ac:dyDescent="0.25">
      <c r="C1013" s="54"/>
    </row>
    <row r="1014" spans="3:3" s="8" customFormat="1" x14ac:dyDescent="0.25">
      <c r="C1014" s="54"/>
    </row>
    <row r="1015" spans="3:3" s="8" customFormat="1" x14ac:dyDescent="0.25">
      <c r="C1015" s="54"/>
    </row>
    <row r="1016" spans="3:3" s="8" customFormat="1" x14ac:dyDescent="0.25">
      <c r="C1016" s="54"/>
    </row>
    <row r="1017" spans="3:3" s="8" customFormat="1" x14ac:dyDescent="0.25">
      <c r="C1017" s="54"/>
    </row>
    <row r="1018" spans="3:3" s="8" customFormat="1" x14ac:dyDescent="0.25">
      <c r="C1018" s="54"/>
    </row>
    <row r="1019" spans="3:3" s="8" customFormat="1" x14ac:dyDescent="0.25">
      <c r="C1019" s="54"/>
    </row>
    <row r="1020" spans="3:3" s="8" customFormat="1" x14ac:dyDescent="0.25">
      <c r="C1020" s="54"/>
    </row>
    <row r="1021" spans="3:3" s="8" customFormat="1" x14ac:dyDescent="0.25">
      <c r="C1021" s="54"/>
    </row>
    <row r="1022" spans="3:3" s="8" customFormat="1" x14ac:dyDescent="0.25">
      <c r="C1022" s="54"/>
    </row>
    <row r="1023" spans="3:3" s="8" customFormat="1" x14ac:dyDescent="0.25">
      <c r="C1023" s="54"/>
    </row>
    <row r="1024" spans="3:3" s="8" customFormat="1" x14ac:dyDescent="0.25">
      <c r="C1024" s="54"/>
    </row>
    <row r="1025" spans="3:3" s="8" customFormat="1" x14ac:dyDescent="0.25">
      <c r="C1025" s="54"/>
    </row>
    <row r="1026" spans="3:3" s="8" customFormat="1" x14ac:dyDescent="0.25">
      <c r="C1026" s="54"/>
    </row>
    <row r="1027" spans="3:3" s="8" customFormat="1" x14ac:dyDescent="0.25">
      <c r="C1027" s="54"/>
    </row>
    <row r="1028" spans="3:3" s="8" customFormat="1" x14ac:dyDescent="0.25">
      <c r="C1028" s="54"/>
    </row>
    <row r="1029" spans="3:3" s="8" customFormat="1" x14ac:dyDescent="0.25">
      <c r="C1029" s="54"/>
    </row>
    <row r="1030" spans="3:3" s="8" customFormat="1" x14ac:dyDescent="0.25">
      <c r="C1030" s="54"/>
    </row>
    <row r="1031" spans="3:3" s="8" customFormat="1" x14ac:dyDescent="0.25">
      <c r="C1031" s="54"/>
    </row>
    <row r="1032" spans="3:3" s="8" customFormat="1" x14ac:dyDescent="0.25">
      <c r="C1032" s="54"/>
    </row>
    <row r="1033" spans="3:3" s="8" customFormat="1" x14ac:dyDescent="0.25">
      <c r="C1033" s="54"/>
    </row>
    <row r="1034" spans="3:3" s="8" customFormat="1" x14ac:dyDescent="0.25">
      <c r="C1034" s="54"/>
    </row>
    <row r="1035" spans="3:3" s="8" customFormat="1" x14ac:dyDescent="0.25">
      <c r="C1035" s="54"/>
    </row>
    <row r="1036" spans="3:3" s="8" customFormat="1" x14ac:dyDescent="0.25">
      <c r="C1036" s="54"/>
    </row>
    <row r="1037" spans="3:3" s="8" customFormat="1" x14ac:dyDescent="0.25">
      <c r="C1037" s="54"/>
    </row>
    <row r="1038" spans="3:3" s="8" customFormat="1" x14ac:dyDescent="0.25">
      <c r="C1038" s="54"/>
    </row>
    <row r="1039" spans="3:3" s="8" customFormat="1" x14ac:dyDescent="0.25">
      <c r="C1039" s="54"/>
    </row>
    <row r="1040" spans="3:3" s="8" customFormat="1" x14ac:dyDescent="0.25">
      <c r="C1040" s="54"/>
    </row>
    <row r="1041" spans="3:3" s="8" customFormat="1" x14ac:dyDescent="0.25">
      <c r="C1041" s="54"/>
    </row>
    <row r="1042" spans="3:3" s="8" customFormat="1" x14ac:dyDescent="0.25">
      <c r="C1042" s="54"/>
    </row>
    <row r="1043" spans="3:3" s="8" customFormat="1" x14ac:dyDescent="0.25">
      <c r="C1043" s="54"/>
    </row>
    <row r="1044" spans="3:3" s="8" customFormat="1" x14ac:dyDescent="0.25">
      <c r="C1044" s="54"/>
    </row>
    <row r="1045" spans="3:3" s="8" customFormat="1" x14ac:dyDescent="0.25">
      <c r="C1045" s="54"/>
    </row>
    <row r="1046" spans="3:3" s="8" customFormat="1" x14ac:dyDescent="0.25">
      <c r="C1046" s="54"/>
    </row>
    <row r="1047" spans="3:3" s="8" customFormat="1" x14ac:dyDescent="0.25">
      <c r="C1047" s="54"/>
    </row>
    <row r="1048" spans="3:3" s="8" customFormat="1" x14ac:dyDescent="0.25">
      <c r="C1048" s="54"/>
    </row>
    <row r="1049" spans="3:3" s="8" customFormat="1" x14ac:dyDescent="0.25">
      <c r="C1049" s="54"/>
    </row>
    <row r="1050" spans="3:3" s="8" customFormat="1" x14ac:dyDescent="0.25">
      <c r="C1050" s="54"/>
    </row>
    <row r="1051" spans="3:3" s="8" customFormat="1" x14ac:dyDescent="0.25">
      <c r="C1051" s="54"/>
    </row>
    <row r="1052" spans="3:3" s="8" customFormat="1" x14ac:dyDescent="0.25">
      <c r="C1052" s="54"/>
    </row>
    <row r="1053" spans="3:3" s="8" customFormat="1" x14ac:dyDescent="0.25">
      <c r="C1053" s="54"/>
    </row>
    <row r="1054" spans="3:3" s="8" customFormat="1" x14ac:dyDescent="0.25">
      <c r="C1054" s="54"/>
    </row>
    <row r="1055" spans="3:3" s="8" customFormat="1" x14ac:dyDescent="0.25">
      <c r="C1055" s="54"/>
    </row>
    <row r="1056" spans="3:3" s="8" customFormat="1" x14ac:dyDescent="0.25">
      <c r="C1056" s="54"/>
    </row>
    <row r="1057" spans="3:3" s="8" customFormat="1" x14ac:dyDescent="0.25">
      <c r="C1057" s="54"/>
    </row>
    <row r="1058" spans="3:3" s="8" customFormat="1" x14ac:dyDescent="0.25">
      <c r="C1058" s="54"/>
    </row>
    <row r="1059" spans="3:3" s="8" customFormat="1" x14ac:dyDescent="0.25">
      <c r="C1059" s="54"/>
    </row>
    <row r="1060" spans="3:3" s="8" customFormat="1" x14ac:dyDescent="0.25">
      <c r="C1060" s="54"/>
    </row>
    <row r="1061" spans="3:3" s="8" customFormat="1" x14ac:dyDescent="0.25">
      <c r="C1061" s="54"/>
    </row>
    <row r="1062" spans="3:3" s="8" customFormat="1" x14ac:dyDescent="0.25">
      <c r="C1062" s="54"/>
    </row>
    <row r="1063" spans="3:3" s="8" customFormat="1" x14ac:dyDescent="0.25">
      <c r="C1063" s="54"/>
    </row>
    <row r="1064" spans="3:3" s="8" customFormat="1" x14ac:dyDescent="0.25">
      <c r="C1064" s="54"/>
    </row>
    <row r="1065" spans="3:3" s="8" customFormat="1" x14ac:dyDescent="0.25">
      <c r="C1065" s="54"/>
    </row>
    <row r="1066" spans="3:3" s="8" customFormat="1" x14ac:dyDescent="0.25">
      <c r="C1066" s="54"/>
    </row>
    <row r="1067" spans="3:3" s="8" customFormat="1" x14ac:dyDescent="0.25">
      <c r="C1067" s="54"/>
    </row>
    <row r="1068" spans="3:3" s="8" customFormat="1" x14ac:dyDescent="0.25">
      <c r="C1068" s="54"/>
    </row>
    <row r="1069" spans="3:3" s="8" customFormat="1" x14ac:dyDescent="0.25">
      <c r="C1069" s="54"/>
    </row>
    <row r="1070" spans="3:3" s="8" customFormat="1" x14ac:dyDescent="0.25">
      <c r="C1070" s="54"/>
    </row>
    <row r="1071" spans="3:3" s="8" customFormat="1" x14ac:dyDescent="0.25">
      <c r="C1071" s="54"/>
    </row>
    <row r="1072" spans="3:3" s="8" customFormat="1" x14ac:dyDescent="0.25">
      <c r="C1072" s="54"/>
    </row>
    <row r="1073" spans="3:3" s="8" customFormat="1" x14ac:dyDescent="0.25">
      <c r="C1073" s="54"/>
    </row>
    <row r="1074" spans="3:3" s="8" customFormat="1" x14ac:dyDescent="0.25">
      <c r="C1074" s="54"/>
    </row>
    <row r="1075" spans="3:3" s="8" customFormat="1" x14ac:dyDescent="0.25">
      <c r="C1075" s="54"/>
    </row>
    <row r="1076" spans="3:3" s="8" customFormat="1" x14ac:dyDescent="0.25">
      <c r="C1076" s="54"/>
    </row>
    <row r="1077" spans="3:3" s="8" customFormat="1" x14ac:dyDescent="0.25">
      <c r="C1077" s="54"/>
    </row>
    <row r="1078" spans="3:3" s="8" customFormat="1" x14ac:dyDescent="0.25">
      <c r="C1078" s="54"/>
    </row>
    <row r="1079" spans="3:3" s="8" customFormat="1" x14ac:dyDescent="0.25">
      <c r="C1079" s="54"/>
    </row>
    <row r="1080" spans="3:3" s="8" customFormat="1" x14ac:dyDescent="0.25">
      <c r="C1080" s="54"/>
    </row>
    <row r="1081" spans="3:3" s="8" customFormat="1" x14ac:dyDescent="0.25">
      <c r="C1081" s="54"/>
    </row>
    <row r="1082" spans="3:3" s="8" customFormat="1" x14ac:dyDescent="0.25">
      <c r="C1082" s="54"/>
    </row>
    <row r="1083" spans="3:3" s="8" customFormat="1" x14ac:dyDescent="0.25">
      <c r="C1083" s="54"/>
    </row>
    <row r="1084" spans="3:3" s="8" customFormat="1" x14ac:dyDescent="0.25">
      <c r="C1084" s="54"/>
    </row>
    <row r="1085" spans="3:3" s="8" customFormat="1" x14ac:dyDescent="0.25">
      <c r="C1085" s="54"/>
    </row>
    <row r="1086" spans="3:3" s="8" customFormat="1" x14ac:dyDescent="0.25">
      <c r="C1086" s="54"/>
    </row>
    <row r="1087" spans="3:3" s="8" customFormat="1" x14ac:dyDescent="0.25">
      <c r="C1087" s="54"/>
    </row>
    <row r="1088" spans="3:3" s="8" customFormat="1" x14ac:dyDescent="0.25">
      <c r="C1088" s="54"/>
    </row>
    <row r="1089" spans="3:3" s="8" customFormat="1" x14ac:dyDescent="0.25">
      <c r="C1089" s="54"/>
    </row>
    <row r="1090" spans="3:3" s="8" customFormat="1" x14ac:dyDescent="0.25">
      <c r="C1090" s="54"/>
    </row>
    <row r="1091" spans="3:3" s="8" customFormat="1" x14ac:dyDescent="0.25">
      <c r="C1091" s="54"/>
    </row>
    <row r="1092" spans="3:3" s="8" customFormat="1" x14ac:dyDescent="0.25">
      <c r="C1092" s="54"/>
    </row>
    <row r="1093" spans="3:3" s="8" customFormat="1" x14ac:dyDescent="0.25">
      <c r="C1093" s="54"/>
    </row>
    <row r="1094" spans="3:3" s="8" customFormat="1" x14ac:dyDescent="0.25">
      <c r="C1094" s="54"/>
    </row>
    <row r="1095" spans="3:3" s="8" customFormat="1" x14ac:dyDescent="0.25">
      <c r="C1095" s="54"/>
    </row>
    <row r="1096" spans="3:3" s="8" customFormat="1" x14ac:dyDescent="0.25">
      <c r="C1096" s="54"/>
    </row>
    <row r="1097" spans="3:3" s="8" customFormat="1" x14ac:dyDescent="0.25">
      <c r="C1097" s="54"/>
    </row>
    <row r="1098" spans="3:3" s="8" customFormat="1" x14ac:dyDescent="0.25">
      <c r="C1098" s="54"/>
    </row>
    <row r="1099" spans="3:3" s="8" customFormat="1" x14ac:dyDescent="0.25">
      <c r="C1099" s="54"/>
    </row>
    <row r="1100" spans="3:3" s="8" customFormat="1" x14ac:dyDescent="0.25">
      <c r="C1100" s="54"/>
    </row>
    <row r="1101" spans="3:3" s="8" customFormat="1" x14ac:dyDescent="0.25">
      <c r="C1101" s="54"/>
    </row>
    <row r="1102" spans="3:3" s="8" customFormat="1" x14ac:dyDescent="0.25">
      <c r="C1102" s="54"/>
    </row>
    <row r="1103" spans="3:3" s="8" customFormat="1" x14ac:dyDescent="0.25">
      <c r="C1103" s="54"/>
    </row>
    <row r="1104" spans="3:3" s="8" customFormat="1" x14ac:dyDescent="0.25">
      <c r="C1104" s="54"/>
    </row>
    <row r="1105" spans="3:3" s="8" customFormat="1" x14ac:dyDescent="0.25">
      <c r="C1105" s="54"/>
    </row>
    <row r="1106" spans="3:3" s="8" customFormat="1" x14ac:dyDescent="0.25">
      <c r="C1106" s="54"/>
    </row>
    <row r="1107" spans="3:3" s="8" customFormat="1" x14ac:dyDescent="0.25">
      <c r="C1107" s="54"/>
    </row>
    <row r="1108" spans="3:3" s="8" customFormat="1" x14ac:dyDescent="0.25">
      <c r="C1108" s="54"/>
    </row>
    <row r="1109" spans="3:3" s="8" customFormat="1" x14ac:dyDescent="0.25">
      <c r="C1109" s="54"/>
    </row>
    <row r="1110" spans="3:3" s="8" customFormat="1" x14ac:dyDescent="0.25">
      <c r="C1110" s="54"/>
    </row>
    <row r="1111" spans="3:3" s="8" customFormat="1" x14ac:dyDescent="0.25">
      <c r="C1111" s="54"/>
    </row>
    <row r="1112" spans="3:3" s="8" customFormat="1" x14ac:dyDescent="0.25">
      <c r="C1112" s="54"/>
    </row>
    <row r="1113" spans="3:3" s="8" customFormat="1" x14ac:dyDescent="0.25">
      <c r="C1113" s="54"/>
    </row>
    <row r="1114" spans="3:3" s="8" customFormat="1" x14ac:dyDescent="0.25">
      <c r="C1114" s="54"/>
    </row>
    <row r="1115" spans="3:3" s="8" customFormat="1" x14ac:dyDescent="0.25">
      <c r="C1115" s="54"/>
    </row>
    <row r="1116" spans="3:3" s="8" customFormat="1" x14ac:dyDescent="0.25">
      <c r="C1116" s="54"/>
    </row>
    <row r="1117" spans="3:3" s="8" customFormat="1" x14ac:dyDescent="0.25">
      <c r="C1117" s="54"/>
    </row>
    <row r="1118" spans="3:3" s="8" customFormat="1" x14ac:dyDescent="0.25">
      <c r="C1118" s="54"/>
    </row>
    <row r="1119" spans="3:3" s="8" customFormat="1" x14ac:dyDescent="0.25">
      <c r="C1119" s="54"/>
    </row>
    <row r="1120" spans="3:3" s="8" customFormat="1" x14ac:dyDescent="0.25">
      <c r="C1120" s="54"/>
    </row>
    <row r="1121" spans="3:3" s="8" customFormat="1" x14ac:dyDescent="0.25">
      <c r="C1121" s="54"/>
    </row>
    <row r="1122" spans="3:3" s="8" customFormat="1" x14ac:dyDescent="0.25">
      <c r="C1122" s="54"/>
    </row>
    <row r="1123" spans="3:3" s="8" customFormat="1" x14ac:dyDescent="0.25">
      <c r="C1123" s="54"/>
    </row>
    <row r="1124" spans="3:3" s="8" customFormat="1" x14ac:dyDescent="0.25">
      <c r="C1124" s="54"/>
    </row>
    <row r="1125" spans="3:3" s="8" customFormat="1" x14ac:dyDescent="0.25">
      <c r="C1125" s="54"/>
    </row>
    <row r="1126" spans="3:3" s="8" customFormat="1" x14ac:dyDescent="0.25">
      <c r="C1126" s="54"/>
    </row>
    <row r="1127" spans="3:3" s="8" customFormat="1" x14ac:dyDescent="0.25">
      <c r="C1127" s="54"/>
    </row>
    <row r="1128" spans="3:3" s="8" customFormat="1" x14ac:dyDescent="0.25">
      <c r="C1128" s="54"/>
    </row>
    <row r="1129" spans="3:3" s="8" customFormat="1" x14ac:dyDescent="0.25">
      <c r="C1129" s="54"/>
    </row>
    <row r="1130" spans="3:3" s="8" customFormat="1" x14ac:dyDescent="0.25">
      <c r="C1130" s="54"/>
    </row>
    <row r="1131" spans="3:3" s="8" customFormat="1" x14ac:dyDescent="0.25">
      <c r="C1131" s="54"/>
    </row>
    <row r="1132" spans="3:3" s="8" customFormat="1" x14ac:dyDescent="0.25">
      <c r="C1132" s="54"/>
    </row>
    <row r="1133" spans="3:3" s="8" customFormat="1" x14ac:dyDescent="0.25">
      <c r="C1133" s="54"/>
    </row>
    <row r="1134" spans="3:3" s="8" customFormat="1" x14ac:dyDescent="0.25">
      <c r="C1134" s="54"/>
    </row>
    <row r="1135" spans="3:3" s="8" customFormat="1" x14ac:dyDescent="0.25">
      <c r="C1135" s="54"/>
    </row>
    <row r="1136" spans="3:3" s="8" customFormat="1" x14ac:dyDescent="0.25">
      <c r="C1136" s="54"/>
    </row>
    <row r="1137" spans="3:3" s="8" customFormat="1" x14ac:dyDescent="0.25">
      <c r="C1137" s="54"/>
    </row>
    <row r="1138" spans="3:3" s="8" customFormat="1" x14ac:dyDescent="0.25">
      <c r="C1138" s="54"/>
    </row>
    <row r="1139" spans="3:3" s="8" customFormat="1" x14ac:dyDescent="0.25">
      <c r="C1139" s="54"/>
    </row>
    <row r="1140" spans="3:3" s="8" customFormat="1" x14ac:dyDescent="0.25">
      <c r="C1140" s="54"/>
    </row>
    <row r="1141" spans="3:3" s="8" customFormat="1" x14ac:dyDescent="0.25">
      <c r="C1141" s="54"/>
    </row>
    <row r="1142" spans="3:3" s="8" customFormat="1" x14ac:dyDescent="0.25">
      <c r="C1142" s="54"/>
    </row>
    <row r="1143" spans="3:3" s="8" customFormat="1" x14ac:dyDescent="0.25">
      <c r="C1143" s="54"/>
    </row>
    <row r="1144" spans="3:3" s="8" customFormat="1" x14ac:dyDescent="0.25">
      <c r="C1144" s="54"/>
    </row>
    <row r="1145" spans="3:3" s="8" customFormat="1" x14ac:dyDescent="0.25">
      <c r="C1145" s="54"/>
    </row>
    <row r="1146" spans="3:3" s="8" customFormat="1" x14ac:dyDescent="0.25">
      <c r="C1146" s="54"/>
    </row>
    <row r="1147" spans="3:3" s="8" customFormat="1" x14ac:dyDescent="0.25">
      <c r="C1147" s="54"/>
    </row>
    <row r="1148" spans="3:3" s="8" customFormat="1" x14ac:dyDescent="0.25">
      <c r="C1148" s="54"/>
    </row>
    <row r="1149" spans="3:3" s="8" customFormat="1" x14ac:dyDescent="0.25">
      <c r="C1149" s="54"/>
    </row>
    <row r="1150" spans="3:3" s="8" customFormat="1" x14ac:dyDescent="0.25">
      <c r="C1150" s="54"/>
    </row>
    <row r="1151" spans="3:3" s="8" customFormat="1" x14ac:dyDescent="0.25">
      <c r="C1151" s="54"/>
    </row>
    <row r="1152" spans="3:3" s="8" customFormat="1" x14ac:dyDescent="0.25">
      <c r="C1152" s="54"/>
    </row>
    <row r="1153" spans="3:3" s="8" customFormat="1" x14ac:dyDescent="0.25">
      <c r="C1153" s="54"/>
    </row>
    <row r="1154" spans="3:3" s="8" customFormat="1" x14ac:dyDescent="0.25">
      <c r="C1154" s="54"/>
    </row>
    <row r="1155" spans="3:3" s="8" customFormat="1" x14ac:dyDescent="0.25">
      <c r="C1155" s="54"/>
    </row>
    <row r="1156" spans="3:3" s="8" customFormat="1" x14ac:dyDescent="0.25">
      <c r="C1156" s="54"/>
    </row>
    <row r="1157" spans="3:3" s="8" customFormat="1" x14ac:dyDescent="0.25">
      <c r="C1157" s="54"/>
    </row>
    <row r="1158" spans="3:3" s="8" customFormat="1" x14ac:dyDescent="0.25">
      <c r="C1158" s="54"/>
    </row>
    <row r="1159" spans="3:3" s="8" customFormat="1" x14ac:dyDescent="0.25">
      <c r="C1159" s="54"/>
    </row>
    <row r="1160" spans="3:3" s="8" customFormat="1" x14ac:dyDescent="0.25">
      <c r="C1160" s="54"/>
    </row>
    <row r="1161" spans="3:3" s="8" customFormat="1" x14ac:dyDescent="0.25">
      <c r="C1161" s="54"/>
    </row>
    <row r="1162" spans="3:3" s="8" customFormat="1" x14ac:dyDescent="0.25">
      <c r="C1162" s="54"/>
    </row>
    <row r="1163" spans="3:3" s="8" customFormat="1" x14ac:dyDescent="0.25">
      <c r="C1163" s="54"/>
    </row>
    <row r="1164" spans="3:3" s="8" customFormat="1" x14ac:dyDescent="0.25">
      <c r="C1164" s="54"/>
    </row>
    <row r="1165" spans="3:3" s="8" customFormat="1" x14ac:dyDescent="0.25">
      <c r="C1165" s="54"/>
    </row>
    <row r="1166" spans="3:3" s="8" customFormat="1" x14ac:dyDescent="0.25">
      <c r="C1166" s="54"/>
    </row>
    <row r="1167" spans="3:3" s="8" customFormat="1" x14ac:dyDescent="0.25">
      <c r="C1167" s="54"/>
    </row>
    <row r="1168" spans="3:3" s="8" customFormat="1" x14ac:dyDescent="0.25">
      <c r="C1168" s="54"/>
    </row>
    <row r="1169" spans="3:3" s="8" customFormat="1" x14ac:dyDescent="0.25">
      <c r="C1169" s="54"/>
    </row>
    <row r="1170" spans="3:3" s="8" customFormat="1" x14ac:dyDescent="0.25">
      <c r="C1170" s="54"/>
    </row>
    <row r="1171" spans="3:3" s="8" customFormat="1" x14ac:dyDescent="0.25">
      <c r="C1171" s="54"/>
    </row>
    <row r="1172" spans="3:3" s="8" customFormat="1" x14ac:dyDescent="0.25">
      <c r="C1172" s="54"/>
    </row>
    <row r="1173" spans="3:3" s="8" customFormat="1" x14ac:dyDescent="0.25">
      <c r="C1173" s="54"/>
    </row>
    <row r="1174" spans="3:3" s="8" customFormat="1" x14ac:dyDescent="0.25">
      <c r="C1174" s="54"/>
    </row>
    <row r="1175" spans="3:3" s="8" customFormat="1" x14ac:dyDescent="0.25">
      <c r="C1175" s="54"/>
    </row>
    <row r="1176" spans="3:3" s="8" customFormat="1" x14ac:dyDescent="0.25">
      <c r="C1176" s="54"/>
    </row>
    <row r="1177" spans="3:3" s="8" customFormat="1" x14ac:dyDescent="0.25">
      <c r="C1177" s="54"/>
    </row>
    <row r="1178" spans="3:3" s="8" customFormat="1" x14ac:dyDescent="0.25">
      <c r="C1178" s="54"/>
    </row>
    <row r="1179" spans="3:3" s="8" customFormat="1" x14ac:dyDescent="0.25">
      <c r="C1179" s="54"/>
    </row>
    <row r="1180" spans="3:3" s="8" customFormat="1" x14ac:dyDescent="0.25">
      <c r="C1180" s="54"/>
    </row>
    <row r="1181" spans="3:3" s="8" customFormat="1" x14ac:dyDescent="0.25">
      <c r="C1181" s="54"/>
    </row>
    <row r="1182" spans="3:3" s="8" customFormat="1" x14ac:dyDescent="0.25">
      <c r="C1182" s="54"/>
    </row>
    <row r="1183" spans="3:3" s="8" customFormat="1" x14ac:dyDescent="0.25">
      <c r="C1183" s="54"/>
    </row>
    <row r="1184" spans="3:3" s="8" customFormat="1" x14ac:dyDescent="0.25">
      <c r="C1184" s="54"/>
    </row>
    <row r="1185" spans="3:3" s="8" customFormat="1" x14ac:dyDescent="0.25">
      <c r="C1185" s="54"/>
    </row>
    <row r="1186" spans="3:3" s="8" customFormat="1" x14ac:dyDescent="0.25">
      <c r="C1186" s="54"/>
    </row>
    <row r="1187" spans="3:3" s="8" customFormat="1" x14ac:dyDescent="0.25">
      <c r="C1187" s="54"/>
    </row>
    <row r="1188" spans="3:3" s="8" customFormat="1" x14ac:dyDescent="0.25">
      <c r="C1188" s="54"/>
    </row>
    <row r="1189" spans="3:3" s="8" customFormat="1" x14ac:dyDescent="0.25">
      <c r="C1189" s="54"/>
    </row>
    <row r="1190" spans="3:3" s="8" customFormat="1" x14ac:dyDescent="0.25">
      <c r="C1190" s="54"/>
    </row>
    <row r="1191" spans="3:3" s="8" customFormat="1" x14ac:dyDescent="0.25">
      <c r="C1191" s="54"/>
    </row>
    <row r="1192" spans="3:3" s="8" customFormat="1" x14ac:dyDescent="0.25">
      <c r="C1192" s="54"/>
    </row>
    <row r="1193" spans="3:3" s="8" customFormat="1" x14ac:dyDescent="0.25">
      <c r="C1193" s="54"/>
    </row>
    <row r="1194" spans="3:3" s="8" customFormat="1" x14ac:dyDescent="0.25">
      <c r="C1194" s="54"/>
    </row>
    <row r="1195" spans="3:3" s="8" customFormat="1" x14ac:dyDescent="0.25">
      <c r="C1195" s="54"/>
    </row>
    <row r="1196" spans="3:3" s="8" customFormat="1" x14ac:dyDescent="0.25">
      <c r="C1196" s="54"/>
    </row>
    <row r="1197" spans="3:3" s="8" customFormat="1" x14ac:dyDescent="0.25">
      <c r="C1197" s="54"/>
    </row>
    <row r="1198" spans="3:3" s="8" customFormat="1" x14ac:dyDescent="0.25">
      <c r="C1198" s="54"/>
    </row>
    <row r="1199" spans="3:3" s="8" customFormat="1" x14ac:dyDescent="0.25">
      <c r="C1199" s="54"/>
    </row>
    <row r="1200" spans="3:3" s="8" customFormat="1" x14ac:dyDescent="0.25">
      <c r="C1200" s="54"/>
    </row>
    <row r="1201" spans="3:3" s="8" customFormat="1" x14ac:dyDescent="0.25">
      <c r="C1201" s="54"/>
    </row>
    <row r="1202" spans="3:3" s="8" customFormat="1" x14ac:dyDescent="0.25">
      <c r="C1202" s="54"/>
    </row>
    <row r="1203" spans="3:3" s="8" customFormat="1" x14ac:dyDescent="0.25">
      <c r="C1203" s="54"/>
    </row>
    <row r="1204" spans="3:3" s="8" customFormat="1" x14ac:dyDescent="0.25">
      <c r="C1204" s="54"/>
    </row>
    <row r="1205" spans="3:3" s="8" customFormat="1" x14ac:dyDescent="0.25">
      <c r="C1205" s="54"/>
    </row>
    <row r="1206" spans="3:3" s="8" customFormat="1" x14ac:dyDescent="0.25">
      <c r="C1206" s="54"/>
    </row>
    <row r="1207" spans="3:3" s="8" customFormat="1" x14ac:dyDescent="0.25">
      <c r="C1207" s="54"/>
    </row>
    <row r="1208" spans="3:3" s="8" customFormat="1" x14ac:dyDescent="0.25">
      <c r="C1208" s="54"/>
    </row>
    <row r="1209" spans="3:3" s="8" customFormat="1" x14ac:dyDescent="0.25">
      <c r="C1209" s="54"/>
    </row>
    <row r="1210" spans="3:3" s="8" customFormat="1" x14ac:dyDescent="0.25">
      <c r="C1210" s="54"/>
    </row>
    <row r="1211" spans="3:3" s="8" customFormat="1" x14ac:dyDescent="0.25">
      <c r="C1211" s="54"/>
    </row>
    <row r="1212" spans="3:3" s="8" customFormat="1" x14ac:dyDescent="0.25">
      <c r="C1212" s="54"/>
    </row>
    <row r="1213" spans="3:3" s="8" customFormat="1" x14ac:dyDescent="0.25">
      <c r="C1213" s="54"/>
    </row>
    <row r="1214" spans="3:3" s="8" customFormat="1" x14ac:dyDescent="0.25">
      <c r="C1214" s="54"/>
    </row>
    <row r="1215" spans="3:3" s="8" customFormat="1" x14ac:dyDescent="0.25">
      <c r="C1215" s="54"/>
    </row>
    <row r="1216" spans="3:3" s="8" customFormat="1" x14ac:dyDescent="0.25">
      <c r="C1216" s="54"/>
    </row>
    <row r="1217" spans="3:3" s="8" customFormat="1" x14ac:dyDescent="0.25">
      <c r="C1217" s="54"/>
    </row>
    <row r="1218" spans="3:3" s="8" customFormat="1" x14ac:dyDescent="0.25">
      <c r="C1218" s="54"/>
    </row>
    <row r="1219" spans="3:3" s="8" customFormat="1" x14ac:dyDescent="0.25">
      <c r="C1219" s="54"/>
    </row>
    <row r="1220" spans="3:3" s="8" customFormat="1" x14ac:dyDescent="0.25">
      <c r="C1220" s="54"/>
    </row>
    <row r="1221" spans="3:3" s="8" customFormat="1" x14ac:dyDescent="0.25">
      <c r="C1221" s="54"/>
    </row>
    <row r="1222" spans="3:3" s="8" customFormat="1" x14ac:dyDescent="0.25">
      <c r="C1222" s="54"/>
    </row>
    <row r="1223" spans="3:3" s="8" customFormat="1" x14ac:dyDescent="0.25">
      <c r="C1223" s="54"/>
    </row>
    <row r="1224" spans="3:3" s="8" customFormat="1" x14ac:dyDescent="0.25">
      <c r="C1224" s="54"/>
    </row>
    <row r="1225" spans="3:3" s="8" customFormat="1" x14ac:dyDescent="0.25">
      <c r="C1225" s="54"/>
    </row>
    <row r="1226" spans="3:3" s="8" customFormat="1" x14ac:dyDescent="0.25">
      <c r="C1226" s="54"/>
    </row>
    <row r="1227" spans="3:3" s="8" customFormat="1" x14ac:dyDescent="0.25">
      <c r="C1227" s="54"/>
    </row>
    <row r="1228" spans="3:3" s="8" customFormat="1" x14ac:dyDescent="0.25">
      <c r="C1228" s="54"/>
    </row>
    <row r="1229" spans="3:3" s="8" customFormat="1" x14ac:dyDescent="0.25">
      <c r="C1229" s="54"/>
    </row>
    <row r="1230" spans="3:3" s="8" customFormat="1" x14ac:dyDescent="0.25">
      <c r="C1230" s="54"/>
    </row>
    <row r="1231" spans="3:3" s="8" customFormat="1" x14ac:dyDescent="0.25">
      <c r="C1231" s="54"/>
    </row>
    <row r="1232" spans="3:3" s="8" customFormat="1" x14ac:dyDescent="0.25">
      <c r="C1232" s="54"/>
    </row>
    <row r="1233" spans="3:3" s="8" customFormat="1" x14ac:dyDescent="0.25">
      <c r="C1233" s="54"/>
    </row>
    <row r="1234" spans="3:3" s="8" customFormat="1" x14ac:dyDescent="0.25">
      <c r="C1234" s="54"/>
    </row>
    <row r="1235" spans="3:3" s="8" customFormat="1" x14ac:dyDescent="0.25">
      <c r="C1235" s="54"/>
    </row>
    <row r="1236" spans="3:3" s="8" customFormat="1" x14ac:dyDescent="0.25">
      <c r="C1236" s="54"/>
    </row>
    <row r="1237" spans="3:3" s="8" customFormat="1" x14ac:dyDescent="0.25">
      <c r="C1237" s="54"/>
    </row>
    <row r="1238" spans="3:3" s="8" customFormat="1" x14ac:dyDescent="0.25">
      <c r="C1238" s="54"/>
    </row>
    <row r="1239" spans="3:3" s="8" customFormat="1" x14ac:dyDescent="0.25">
      <c r="C1239" s="54"/>
    </row>
    <row r="1240" spans="3:3" s="8" customFormat="1" x14ac:dyDescent="0.25">
      <c r="C1240" s="54"/>
    </row>
    <row r="1241" spans="3:3" s="8" customFormat="1" x14ac:dyDescent="0.25">
      <c r="C1241" s="54"/>
    </row>
    <row r="1242" spans="3:3" s="8" customFormat="1" x14ac:dyDescent="0.25">
      <c r="C1242" s="54"/>
    </row>
    <row r="1243" spans="3:3" s="8" customFormat="1" x14ac:dyDescent="0.25">
      <c r="C1243" s="54"/>
    </row>
    <row r="1244" spans="3:3" s="8" customFormat="1" x14ac:dyDescent="0.25">
      <c r="C1244" s="54"/>
    </row>
    <row r="1245" spans="3:3" s="8" customFormat="1" x14ac:dyDescent="0.25">
      <c r="C1245" s="54"/>
    </row>
    <row r="1246" spans="3:3" s="8" customFormat="1" x14ac:dyDescent="0.25">
      <c r="C1246" s="54"/>
    </row>
    <row r="1247" spans="3:3" s="8" customFormat="1" x14ac:dyDescent="0.25">
      <c r="C1247" s="54"/>
    </row>
    <row r="1248" spans="3:3" s="8" customFormat="1" x14ac:dyDescent="0.25">
      <c r="C1248" s="54"/>
    </row>
    <row r="1249" spans="3:3" s="8" customFormat="1" x14ac:dyDescent="0.25">
      <c r="C1249" s="54"/>
    </row>
    <row r="1250" spans="3:3" s="8" customFormat="1" x14ac:dyDescent="0.25">
      <c r="C1250" s="54"/>
    </row>
    <row r="1251" spans="3:3" s="8" customFormat="1" x14ac:dyDescent="0.25">
      <c r="C1251" s="54"/>
    </row>
    <row r="1252" spans="3:3" s="8" customFormat="1" x14ac:dyDescent="0.25">
      <c r="C1252" s="54"/>
    </row>
    <row r="1253" spans="3:3" s="8" customFormat="1" x14ac:dyDescent="0.25">
      <c r="C1253" s="54"/>
    </row>
    <row r="1254" spans="3:3" s="8" customFormat="1" x14ac:dyDescent="0.25">
      <c r="C1254" s="54"/>
    </row>
    <row r="1255" spans="3:3" s="8" customFormat="1" x14ac:dyDescent="0.25">
      <c r="C1255" s="54"/>
    </row>
    <row r="1256" spans="3:3" s="8" customFormat="1" x14ac:dyDescent="0.25">
      <c r="C1256" s="54"/>
    </row>
    <row r="1257" spans="3:3" s="8" customFormat="1" x14ac:dyDescent="0.25">
      <c r="C1257" s="54"/>
    </row>
    <row r="1258" spans="3:3" s="8" customFormat="1" x14ac:dyDescent="0.25">
      <c r="C1258" s="54"/>
    </row>
    <row r="1259" spans="3:3" s="8" customFormat="1" x14ac:dyDescent="0.25">
      <c r="C1259" s="54"/>
    </row>
    <row r="1260" spans="3:3" s="8" customFormat="1" x14ac:dyDescent="0.25">
      <c r="C1260" s="54"/>
    </row>
    <row r="1261" spans="3:3" s="8" customFormat="1" x14ac:dyDescent="0.25">
      <c r="C1261" s="54"/>
    </row>
    <row r="1262" spans="3:3" s="8" customFormat="1" x14ac:dyDescent="0.25">
      <c r="C1262" s="54"/>
    </row>
    <row r="1263" spans="3:3" s="8" customFormat="1" x14ac:dyDescent="0.25">
      <c r="C1263" s="54"/>
    </row>
    <row r="1264" spans="3:3" s="8" customFormat="1" x14ac:dyDescent="0.25">
      <c r="C1264" s="54"/>
    </row>
    <row r="1265" spans="3:3" s="8" customFormat="1" x14ac:dyDescent="0.25">
      <c r="C1265" s="54"/>
    </row>
    <row r="1266" spans="3:3" s="8" customFormat="1" x14ac:dyDescent="0.25">
      <c r="C1266" s="54"/>
    </row>
    <row r="1267" spans="3:3" s="8" customFormat="1" x14ac:dyDescent="0.25">
      <c r="C1267" s="54"/>
    </row>
    <row r="1268" spans="3:3" s="8" customFormat="1" x14ac:dyDescent="0.25">
      <c r="C1268" s="54"/>
    </row>
    <row r="1269" spans="3:3" s="8" customFormat="1" x14ac:dyDescent="0.25">
      <c r="C1269" s="54"/>
    </row>
    <row r="1270" spans="3:3" s="8" customFormat="1" x14ac:dyDescent="0.25">
      <c r="C1270" s="54"/>
    </row>
    <row r="1271" spans="3:3" s="8" customFormat="1" x14ac:dyDescent="0.25">
      <c r="C1271" s="54"/>
    </row>
    <row r="1272" spans="3:3" s="8" customFormat="1" x14ac:dyDescent="0.25">
      <c r="C1272" s="54"/>
    </row>
    <row r="1273" spans="3:3" s="8" customFormat="1" x14ac:dyDescent="0.25">
      <c r="C1273" s="54"/>
    </row>
    <row r="1274" spans="3:3" s="8" customFormat="1" x14ac:dyDescent="0.25">
      <c r="C1274" s="54"/>
    </row>
    <row r="1275" spans="3:3" s="8" customFormat="1" x14ac:dyDescent="0.25">
      <c r="C1275" s="54"/>
    </row>
    <row r="1276" spans="3:3" s="8" customFormat="1" x14ac:dyDescent="0.25">
      <c r="C1276" s="54"/>
    </row>
    <row r="1277" spans="3:3" s="8" customFormat="1" x14ac:dyDescent="0.25">
      <c r="C1277" s="54"/>
    </row>
    <row r="1278" spans="3:3" s="8" customFormat="1" x14ac:dyDescent="0.25">
      <c r="C1278" s="54"/>
    </row>
    <row r="1279" spans="3:3" s="8" customFormat="1" x14ac:dyDescent="0.25">
      <c r="C1279" s="54"/>
    </row>
    <row r="1280" spans="3:3" s="8" customFormat="1" x14ac:dyDescent="0.25">
      <c r="C1280" s="54"/>
    </row>
    <row r="1281" spans="3:3" s="8" customFormat="1" x14ac:dyDescent="0.25">
      <c r="C1281" s="54"/>
    </row>
    <row r="1282" spans="3:3" s="8" customFormat="1" x14ac:dyDescent="0.25">
      <c r="C1282" s="54"/>
    </row>
    <row r="1283" spans="3:3" s="8" customFormat="1" x14ac:dyDescent="0.25">
      <c r="C1283" s="54"/>
    </row>
    <row r="1284" spans="3:3" s="8" customFormat="1" x14ac:dyDescent="0.25">
      <c r="C1284" s="54"/>
    </row>
    <row r="1285" spans="3:3" s="8" customFormat="1" x14ac:dyDescent="0.25">
      <c r="C1285" s="54"/>
    </row>
    <row r="1286" spans="3:3" s="8" customFormat="1" x14ac:dyDescent="0.25">
      <c r="C1286" s="54"/>
    </row>
    <row r="1287" spans="3:3" s="8" customFormat="1" x14ac:dyDescent="0.25">
      <c r="C1287" s="54"/>
    </row>
    <row r="1288" spans="3:3" s="8" customFormat="1" x14ac:dyDescent="0.25">
      <c r="C1288" s="54"/>
    </row>
    <row r="1289" spans="3:3" s="8" customFormat="1" x14ac:dyDescent="0.25">
      <c r="C1289" s="54"/>
    </row>
    <row r="1290" spans="3:3" s="8" customFormat="1" x14ac:dyDescent="0.25">
      <c r="C1290" s="54"/>
    </row>
    <row r="1291" spans="3:3" s="8" customFormat="1" x14ac:dyDescent="0.25">
      <c r="C1291" s="54"/>
    </row>
    <row r="1292" spans="3:3" s="8" customFormat="1" x14ac:dyDescent="0.25">
      <c r="C1292" s="54"/>
    </row>
    <row r="1293" spans="3:3" s="8" customFormat="1" x14ac:dyDescent="0.25">
      <c r="C1293" s="54"/>
    </row>
    <row r="1294" spans="3:3" s="8" customFormat="1" x14ac:dyDescent="0.25">
      <c r="C1294" s="54"/>
    </row>
    <row r="1295" spans="3:3" s="8" customFormat="1" x14ac:dyDescent="0.25">
      <c r="C1295" s="54"/>
    </row>
    <row r="1296" spans="3:3" s="8" customFormat="1" x14ac:dyDescent="0.25">
      <c r="C1296" s="54"/>
    </row>
    <row r="1297" spans="3:3" s="8" customFormat="1" x14ac:dyDescent="0.25">
      <c r="C1297" s="54"/>
    </row>
    <row r="1298" spans="3:3" s="8" customFormat="1" x14ac:dyDescent="0.25">
      <c r="C1298" s="54"/>
    </row>
    <row r="1299" spans="3:3" s="8" customFormat="1" x14ac:dyDescent="0.25">
      <c r="C1299" s="54"/>
    </row>
    <row r="1300" spans="3:3" s="8" customFormat="1" x14ac:dyDescent="0.25">
      <c r="C1300" s="54"/>
    </row>
    <row r="1301" spans="3:3" s="8" customFormat="1" x14ac:dyDescent="0.25">
      <c r="C1301" s="54"/>
    </row>
    <row r="1302" spans="3:3" s="8" customFormat="1" x14ac:dyDescent="0.25">
      <c r="C1302" s="54"/>
    </row>
    <row r="1303" spans="3:3" s="8" customFormat="1" x14ac:dyDescent="0.25">
      <c r="C1303" s="54"/>
    </row>
    <row r="1304" spans="3:3" s="8" customFormat="1" x14ac:dyDescent="0.25">
      <c r="C1304" s="54"/>
    </row>
    <row r="1305" spans="3:3" s="8" customFormat="1" x14ac:dyDescent="0.25">
      <c r="C1305" s="54"/>
    </row>
    <row r="1306" spans="3:3" s="8" customFormat="1" x14ac:dyDescent="0.25">
      <c r="C1306" s="54"/>
    </row>
    <row r="1307" spans="3:3" s="8" customFormat="1" x14ac:dyDescent="0.25">
      <c r="C1307" s="54"/>
    </row>
    <row r="1308" spans="3:3" s="8" customFormat="1" x14ac:dyDescent="0.25">
      <c r="C1308" s="54"/>
    </row>
    <row r="1309" spans="3:3" s="8" customFormat="1" x14ac:dyDescent="0.25">
      <c r="C1309" s="54"/>
    </row>
    <row r="1310" spans="3:3" s="8" customFormat="1" x14ac:dyDescent="0.25">
      <c r="C1310" s="54"/>
    </row>
    <row r="1311" spans="3:3" s="8" customFormat="1" x14ac:dyDescent="0.25">
      <c r="C1311" s="54"/>
    </row>
    <row r="1312" spans="3:3" s="8" customFormat="1" x14ac:dyDescent="0.25">
      <c r="C1312" s="54"/>
    </row>
    <row r="1313" spans="3:3" s="8" customFormat="1" x14ac:dyDescent="0.25">
      <c r="C1313" s="54"/>
    </row>
    <row r="1314" spans="3:3" s="8" customFormat="1" x14ac:dyDescent="0.25">
      <c r="C1314" s="54"/>
    </row>
    <row r="1315" spans="3:3" s="8" customFormat="1" x14ac:dyDescent="0.25">
      <c r="C1315" s="54"/>
    </row>
    <row r="1316" spans="3:3" s="8" customFormat="1" x14ac:dyDescent="0.25">
      <c r="C1316" s="54"/>
    </row>
    <row r="1317" spans="3:3" s="8" customFormat="1" x14ac:dyDescent="0.25">
      <c r="C1317" s="54"/>
    </row>
    <row r="1318" spans="3:3" s="8" customFormat="1" x14ac:dyDescent="0.25">
      <c r="C1318" s="54"/>
    </row>
    <row r="1319" spans="3:3" s="8" customFormat="1" x14ac:dyDescent="0.25">
      <c r="C1319" s="54"/>
    </row>
    <row r="1320" spans="3:3" s="8" customFormat="1" x14ac:dyDescent="0.25">
      <c r="C1320" s="54"/>
    </row>
    <row r="1321" spans="3:3" s="8" customFormat="1" x14ac:dyDescent="0.25">
      <c r="C1321" s="54"/>
    </row>
    <row r="1322" spans="3:3" s="8" customFormat="1" x14ac:dyDescent="0.25">
      <c r="C1322" s="54"/>
    </row>
    <row r="1323" spans="3:3" s="8" customFormat="1" x14ac:dyDescent="0.25">
      <c r="C1323" s="54"/>
    </row>
    <row r="1324" spans="3:3" s="8" customFormat="1" x14ac:dyDescent="0.25">
      <c r="C1324" s="54"/>
    </row>
    <row r="1325" spans="3:3" s="8" customFormat="1" x14ac:dyDescent="0.25">
      <c r="C1325" s="54"/>
    </row>
    <row r="1326" spans="3:3" s="8" customFormat="1" x14ac:dyDescent="0.25">
      <c r="C1326" s="54"/>
    </row>
    <row r="1327" spans="3:3" s="8" customFormat="1" x14ac:dyDescent="0.25">
      <c r="C1327" s="54"/>
    </row>
    <row r="1328" spans="3:3" s="8" customFormat="1" x14ac:dyDescent="0.25">
      <c r="C1328" s="54"/>
    </row>
    <row r="1329" spans="3:3" s="8" customFormat="1" x14ac:dyDescent="0.25">
      <c r="C1329" s="54"/>
    </row>
    <row r="1330" spans="3:3" s="8" customFormat="1" x14ac:dyDescent="0.25">
      <c r="C1330" s="54"/>
    </row>
    <row r="1331" spans="3:3" s="8" customFormat="1" x14ac:dyDescent="0.25">
      <c r="C1331" s="54"/>
    </row>
    <row r="1332" spans="3:3" s="8" customFormat="1" x14ac:dyDescent="0.25">
      <c r="C1332" s="54"/>
    </row>
    <row r="1333" spans="3:3" s="8" customFormat="1" x14ac:dyDescent="0.25">
      <c r="C1333" s="54"/>
    </row>
    <row r="1334" spans="3:3" s="8" customFormat="1" x14ac:dyDescent="0.25">
      <c r="C1334" s="54"/>
    </row>
    <row r="1335" spans="3:3" s="8" customFormat="1" x14ac:dyDescent="0.25">
      <c r="C1335" s="54"/>
    </row>
    <row r="1336" spans="3:3" s="8" customFormat="1" x14ac:dyDescent="0.25">
      <c r="C1336" s="54"/>
    </row>
    <row r="1337" spans="3:3" s="8" customFormat="1" x14ac:dyDescent="0.25">
      <c r="C1337" s="54"/>
    </row>
    <row r="1338" spans="3:3" s="8" customFormat="1" x14ac:dyDescent="0.25">
      <c r="C1338" s="54"/>
    </row>
    <row r="1339" spans="3:3" s="8" customFormat="1" x14ac:dyDescent="0.25">
      <c r="C1339" s="54"/>
    </row>
    <row r="1340" spans="3:3" s="8" customFormat="1" x14ac:dyDescent="0.25">
      <c r="C1340" s="54"/>
    </row>
    <row r="1341" spans="3:3" s="8" customFormat="1" x14ac:dyDescent="0.25">
      <c r="C1341" s="54"/>
    </row>
    <row r="1342" spans="3:3" s="8" customFormat="1" x14ac:dyDescent="0.25">
      <c r="C1342" s="54"/>
    </row>
    <row r="1343" spans="3:3" s="8" customFormat="1" x14ac:dyDescent="0.25">
      <c r="C1343" s="54"/>
    </row>
    <row r="1344" spans="3:3" s="8" customFormat="1" x14ac:dyDescent="0.25">
      <c r="C1344" s="54"/>
    </row>
    <row r="1345" spans="3:3" s="8" customFormat="1" x14ac:dyDescent="0.25">
      <c r="C1345" s="54"/>
    </row>
    <row r="1346" spans="3:3" s="8" customFormat="1" x14ac:dyDescent="0.25">
      <c r="C1346" s="54"/>
    </row>
    <row r="1347" spans="3:3" s="8" customFormat="1" x14ac:dyDescent="0.25">
      <c r="C1347" s="54"/>
    </row>
    <row r="1348" spans="3:3" s="8" customFormat="1" x14ac:dyDescent="0.25">
      <c r="C1348" s="54"/>
    </row>
    <row r="1349" spans="3:3" s="8" customFormat="1" x14ac:dyDescent="0.25">
      <c r="C1349" s="54"/>
    </row>
    <row r="1350" spans="3:3" s="8" customFormat="1" x14ac:dyDescent="0.25">
      <c r="C1350" s="54"/>
    </row>
    <row r="1351" spans="3:3" s="8" customFormat="1" x14ac:dyDescent="0.25">
      <c r="C1351" s="54"/>
    </row>
  </sheetData>
  <sortState ref="A2:E70">
    <sortCondition ref="B2:B70"/>
  </sortState>
  <pageMargins left="0.25" right="0.25" top="0.75" bottom="0.75" header="0.3" footer="0.3"/>
  <pageSetup paperSize="8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/>
  </sheetViews>
  <sheetFormatPr defaultColWidth="9.140625" defaultRowHeight="15" x14ac:dyDescent="0.25"/>
  <cols>
    <col min="1" max="1" width="30.7109375" style="6" bestFit="1" customWidth="1"/>
    <col min="2" max="11" width="13.42578125" style="6" customWidth="1"/>
    <col min="12" max="12" width="16.28515625" style="6" customWidth="1"/>
    <col min="13" max="16384" width="9.140625" style="6"/>
  </cols>
  <sheetData>
    <row r="1" spans="1:12" ht="18.75" x14ac:dyDescent="0.25">
      <c r="A1" s="71" t="s">
        <v>268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5.75" thickBot="1" x14ac:dyDescent="0.3">
      <c r="C2" s="29"/>
    </row>
    <row r="3" spans="1:12" ht="45" x14ac:dyDescent="0.25">
      <c r="A3" s="21"/>
      <c r="B3" s="28" t="s">
        <v>257</v>
      </c>
      <c r="C3" s="28" t="s">
        <v>258</v>
      </c>
      <c r="D3" s="28" t="s">
        <v>66</v>
      </c>
      <c r="E3" s="28" t="s">
        <v>271</v>
      </c>
      <c r="F3" s="28" t="s">
        <v>270</v>
      </c>
      <c r="G3" s="28" t="s">
        <v>260</v>
      </c>
      <c r="H3" s="28" t="s">
        <v>267</v>
      </c>
      <c r="I3" s="28" t="s">
        <v>261</v>
      </c>
      <c r="J3" s="28" t="s">
        <v>262</v>
      </c>
      <c r="K3" s="28" t="s">
        <v>263</v>
      </c>
      <c r="L3" s="22"/>
    </row>
    <row r="4" spans="1:12" ht="60" x14ac:dyDescent="0.25">
      <c r="A4" s="23"/>
      <c r="B4" s="20"/>
      <c r="C4" s="20" t="s">
        <v>288</v>
      </c>
      <c r="D4" s="20"/>
      <c r="E4" s="20"/>
      <c r="F4" s="20"/>
      <c r="H4" s="20"/>
      <c r="I4" s="20"/>
      <c r="J4" s="20"/>
      <c r="K4" s="20"/>
      <c r="L4" s="24"/>
    </row>
    <row r="5" spans="1:12" x14ac:dyDescent="0.25">
      <c r="A5" s="23" t="s">
        <v>289</v>
      </c>
      <c r="B5" s="20">
        <v>50</v>
      </c>
      <c r="C5" s="20"/>
      <c r="D5" s="20">
        <v>10</v>
      </c>
      <c r="E5" s="20">
        <v>5</v>
      </c>
      <c r="F5" s="20">
        <v>2</v>
      </c>
      <c r="G5" s="20">
        <v>10</v>
      </c>
      <c r="H5" s="20">
        <v>10</v>
      </c>
      <c r="I5" s="20">
        <v>5</v>
      </c>
      <c r="J5" s="20">
        <v>5</v>
      </c>
      <c r="K5" s="20">
        <v>5</v>
      </c>
      <c r="L5" s="24"/>
    </row>
    <row r="6" spans="1:12" x14ac:dyDescent="0.25">
      <c r="A6" s="23"/>
      <c r="B6" s="20"/>
      <c r="C6" s="20"/>
      <c r="D6" s="20"/>
      <c r="E6" s="20"/>
      <c r="F6" s="20"/>
      <c r="G6" s="20"/>
      <c r="H6" s="20"/>
      <c r="I6" s="20"/>
      <c r="J6" s="20"/>
      <c r="K6" s="20"/>
      <c r="L6" s="24"/>
    </row>
    <row r="7" spans="1:12" x14ac:dyDescent="0.25">
      <c r="A7" s="23" t="s">
        <v>67</v>
      </c>
      <c r="B7" s="20">
        <v>1</v>
      </c>
      <c r="C7" s="20">
        <v>1</v>
      </c>
      <c r="D7" s="20">
        <v>1</v>
      </c>
      <c r="E7" s="20">
        <v>1</v>
      </c>
      <c r="F7" s="20">
        <v>1</v>
      </c>
      <c r="G7" s="20">
        <v>1</v>
      </c>
      <c r="H7" s="20"/>
      <c r="I7" s="20">
        <v>1</v>
      </c>
      <c r="J7" s="20">
        <v>1</v>
      </c>
      <c r="K7" s="20">
        <v>1</v>
      </c>
      <c r="L7" s="24" t="s">
        <v>272</v>
      </c>
    </row>
    <row r="8" spans="1:12" x14ac:dyDescent="0.25">
      <c r="A8" s="23" t="s">
        <v>252</v>
      </c>
      <c r="B8" s="20">
        <v>1</v>
      </c>
      <c r="C8" s="20"/>
      <c r="D8" s="20">
        <v>1</v>
      </c>
      <c r="E8" s="20">
        <v>1</v>
      </c>
      <c r="F8" s="20"/>
      <c r="G8" s="20">
        <v>1</v>
      </c>
      <c r="H8" s="20"/>
      <c r="I8" s="20"/>
      <c r="J8" s="20"/>
      <c r="K8" s="20"/>
      <c r="L8" s="24" t="s">
        <v>272</v>
      </c>
    </row>
    <row r="9" spans="1:12" x14ac:dyDescent="0.25">
      <c r="A9" s="23" t="s">
        <v>251</v>
      </c>
      <c r="B9" s="20">
        <v>5</v>
      </c>
      <c r="C9" s="20"/>
      <c r="D9" s="20">
        <v>5</v>
      </c>
      <c r="E9" s="20">
        <v>5</v>
      </c>
      <c r="F9" s="20">
        <v>4</v>
      </c>
      <c r="G9" s="20">
        <v>5</v>
      </c>
      <c r="H9" s="20"/>
      <c r="I9" s="20"/>
      <c r="J9" s="20"/>
      <c r="K9" s="20"/>
      <c r="L9" s="24" t="s">
        <v>272</v>
      </c>
    </row>
    <row r="10" spans="1:12" x14ac:dyDescent="0.25">
      <c r="A10" s="23" t="s">
        <v>253</v>
      </c>
      <c r="B10" s="20">
        <v>4</v>
      </c>
      <c r="C10" s="20"/>
      <c r="D10" s="20">
        <v>4</v>
      </c>
      <c r="E10" s="20">
        <v>4</v>
      </c>
      <c r="F10" s="20">
        <v>2</v>
      </c>
      <c r="G10" s="20">
        <v>4</v>
      </c>
      <c r="H10" s="20"/>
      <c r="I10" s="20"/>
      <c r="J10" s="20"/>
      <c r="K10" s="20"/>
      <c r="L10" s="24" t="s">
        <v>272</v>
      </c>
    </row>
    <row r="11" spans="1:12" x14ac:dyDescent="0.25">
      <c r="A11" s="23" t="s">
        <v>254</v>
      </c>
      <c r="B11" s="20">
        <v>5</v>
      </c>
      <c r="C11" s="20"/>
      <c r="D11" s="20">
        <v>5</v>
      </c>
      <c r="E11" s="20">
        <v>5</v>
      </c>
      <c r="F11" s="20">
        <v>2</v>
      </c>
      <c r="G11" s="20">
        <v>5</v>
      </c>
      <c r="H11" s="20"/>
      <c r="I11" s="20"/>
      <c r="J11" s="20"/>
      <c r="K11" s="20"/>
      <c r="L11" s="24" t="s">
        <v>272</v>
      </c>
    </row>
    <row r="12" spans="1:12" x14ac:dyDescent="0.25">
      <c r="A12" s="23" t="s">
        <v>148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1</v>
      </c>
      <c r="H12" s="20"/>
      <c r="I12" s="20">
        <v>1</v>
      </c>
      <c r="J12" s="20">
        <v>1</v>
      </c>
      <c r="K12" s="20">
        <v>1</v>
      </c>
      <c r="L12" s="24" t="s">
        <v>272</v>
      </c>
    </row>
    <row r="13" spans="1:12" x14ac:dyDescent="0.25">
      <c r="A13" s="23" t="s">
        <v>255</v>
      </c>
      <c r="B13" s="20">
        <v>1</v>
      </c>
      <c r="C13" s="20"/>
      <c r="D13" s="20">
        <v>1</v>
      </c>
      <c r="E13" s="20">
        <v>1</v>
      </c>
      <c r="F13" s="20">
        <v>1</v>
      </c>
      <c r="G13" s="20">
        <v>1</v>
      </c>
      <c r="H13" s="20"/>
      <c r="I13" s="20"/>
      <c r="J13" s="20"/>
      <c r="K13" s="20"/>
      <c r="L13" s="24" t="s">
        <v>272</v>
      </c>
    </row>
    <row r="14" spans="1:12" x14ac:dyDescent="0.25">
      <c r="A14" s="23" t="s">
        <v>269</v>
      </c>
      <c r="B14" s="20">
        <v>2</v>
      </c>
      <c r="C14" s="20">
        <v>1</v>
      </c>
      <c r="D14" s="20">
        <v>2</v>
      </c>
      <c r="E14" s="20">
        <v>2</v>
      </c>
      <c r="F14" s="20">
        <v>1</v>
      </c>
      <c r="G14" s="20">
        <v>2</v>
      </c>
      <c r="H14" s="20"/>
      <c r="I14" s="20">
        <v>1</v>
      </c>
      <c r="J14" s="20">
        <v>1</v>
      </c>
      <c r="K14" s="20">
        <v>1</v>
      </c>
      <c r="L14" s="24" t="s">
        <v>272</v>
      </c>
    </row>
    <row r="15" spans="1:12" x14ac:dyDescent="0.25">
      <c r="A15" s="23" t="s">
        <v>285</v>
      </c>
      <c r="B15" s="15">
        <v>1</v>
      </c>
      <c r="C15" s="15"/>
      <c r="D15" s="15">
        <v>1</v>
      </c>
      <c r="E15" s="20"/>
      <c r="F15" s="20"/>
      <c r="G15" s="20">
        <v>1</v>
      </c>
      <c r="H15" s="20"/>
      <c r="I15" s="20"/>
      <c r="J15" s="20"/>
      <c r="K15" s="20"/>
      <c r="L15" s="24"/>
    </row>
    <row r="16" spans="1:12" x14ac:dyDescent="0.25">
      <c r="A16" s="23" t="s">
        <v>256</v>
      </c>
      <c r="B16" s="20">
        <v>2</v>
      </c>
      <c r="C16" s="20"/>
      <c r="D16" s="20">
        <v>2</v>
      </c>
      <c r="E16" s="20">
        <v>2</v>
      </c>
      <c r="F16" s="20"/>
      <c r="G16" s="20"/>
      <c r="H16" s="20"/>
      <c r="I16" s="20"/>
      <c r="J16" s="20"/>
      <c r="K16" s="20"/>
      <c r="L16" s="24" t="s">
        <v>272</v>
      </c>
    </row>
    <row r="17" spans="1:12" x14ac:dyDescent="0.25">
      <c r="A17" s="23" t="s">
        <v>259</v>
      </c>
      <c r="B17" s="20"/>
      <c r="C17" s="20"/>
      <c r="D17" s="20">
        <v>1</v>
      </c>
      <c r="E17" s="20"/>
      <c r="F17" s="20"/>
      <c r="G17" s="20"/>
      <c r="H17" s="20"/>
      <c r="I17" s="20"/>
      <c r="J17" s="20"/>
      <c r="K17" s="20"/>
      <c r="L17" s="24" t="s">
        <v>272</v>
      </c>
    </row>
    <row r="18" spans="1:12" x14ac:dyDescent="0.25">
      <c r="A18" s="23" t="s">
        <v>264</v>
      </c>
      <c r="B18" s="20">
        <v>1</v>
      </c>
      <c r="C18" s="20">
        <v>1</v>
      </c>
      <c r="D18" s="20">
        <v>1</v>
      </c>
      <c r="E18" s="20">
        <v>1</v>
      </c>
      <c r="F18" s="20"/>
      <c r="G18" s="20"/>
      <c r="H18" s="20"/>
      <c r="I18" s="20">
        <v>1</v>
      </c>
      <c r="J18" s="20">
        <v>1</v>
      </c>
      <c r="K18" s="20">
        <v>1</v>
      </c>
      <c r="L18" s="24" t="s">
        <v>272</v>
      </c>
    </row>
    <row r="19" spans="1:12" x14ac:dyDescent="0.25">
      <c r="A19" s="23" t="s">
        <v>265</v>
      </c>
      <c r="B19" s="20">
        <v>1</v>
      </c>
      <c r="C19" s="20"/>
      <c r="D19" s="20">
        <v>1</v>
      </c>
      <c r="E19" s="20"/>
      <c r="F19" s="20"/>
      <c r="G19" s="20">
        <v>1</v>
      </c>
      <c r="H19" s="20"/>
      <c r="I19" s="20"/>
      <c r="J19" s="20"/>
      <c r="K19" s="20"/>
      <c r="L19" s="24" t="s">
        <v>272</v>
      </c>
    </row>
    <row r="20" spans="1:12" x14ac:dyDescent="0.25">
      <c r="A20" s="23" t="s">
        <v>14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/>
      <c r="H20" s="20"/>
      <c r="I20" s="20">
        <v>1</v>
      </c>
      <c r="J20" s="20">
        <v>1</v>
      </c>
      <c r="K20" s="20">
        <v>1</v>
      </c>
      <c r="L20" s="24"/>
    </row>
    <row r="21" spans="1:12" ht="15.75" thickBot="1" x14ac:dyDescent="0.3">
      <c r="A21" s="25" t="s">
        <v>266</v>
      </c>
      <c r="B21" s="26">
        <v>1</v>
      </c>
      <c r="C21" s="26"/>
      <c r="D21" s="26">
        <v>1</v>
      </c>
      <c r="E21" s="26"/>
      <c r="F21" s="26"/>
      <c r="G21" s="26">
        <v>1</v>
      </c>
      <c r="H21" s="26"/>
      <c r="I21" s="26"/>
      <c r="J21" s="26"/>
      <c r="K21" s="26"/>
      <c r="L21" s="2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G16" sqref="G16"/>
    </sheetView>
  </sheetViews>
  <sheetFormatPr defaultColWidth="9.140625" defaultRowHeight="15" x14ac:dyDescent="0.25"/>
  <cols>
    <col min="1" max="16384" width="9.140625" style="10"/>
  </cols>
  <sheetData/>
  <printOptions gridLines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P1 BOA's</vt:lpstr>
      <vt:lpstr>P2 BEDRIJFSKLEDING</vt:lpstr>
      <vt:lpstr>P2 PBM EN SCHOEISEL</vt:lpstr>
      <vt:lpstr>PAKKETTEN</vt:lpstr>
      <vt:lpstr> 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Versteeg</dc:creator>
  <cp:lastModifiedBy>NiWia</cp:lastModifiedBy>
  <cp:lastPrinted>2019-11-07T07:27:05Z</cp:lastPrinted>
  <dcterms:created xsi:type="dcterms:W3CDTF">2018-03-09T12:39:55Z</dcterms:created>
  <dcterms:modified xsi:type="dcterms:W3CDTF">2020-01-20T12:06:50Z</dcterms:modified>
</cp:coreProperties>
</file>