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lcuk\ROC Nijmegen\Inkoop - G-schijf\06_INKOOP_PROJECTEN\2019\SS_SIS\2_Beschrijvend document en bijlagen\"/>
    </mc:Choice>
  </mc:AlternateContent>
  <xr:revisionPtr revIDLastSave="189" documentId="8_{0B18384E-1A07-4B92-B148-022A9811FEB7}" xr6:coauthVersionLast="36" xr6:coauthVersionMax="41" xr10:uidLastSave="{D4048EBF-A859-4516-8C68-B183C2087383}"/>
  <bookViews>
    <workbookView xWindow="-110" yWindow="-110" windowWidth="19420" windowHeight="10420" xr2:uid="{00000000-000D-0000-FFFF-FFFF00000000}"/>
  </bookViews>
  <sheets>
    <sheet name="Wensen" sheetId="8"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<sst xmlns="http://schemas.openxmlformats.org/spreadsheetml/2006/main" count="312" uniqueCount="182">
  <si>
    <t>SIS</t>
  </si>
  <si>
    <t>Inschrijver dient enkel de gele cellen in te vullen</t>
  </si>
  <si>
    <t>Inschrijver</t>
  </si>
  <si>
    <t>#</t>
  </si>
  <si>
    <t>Gebruikerservaring en procesbesturing</t>
  </si>
  <si>
    <t>Beheren groepen</t>
  </si>
  <si>
    <t>Beschikbaar stellen peilstokmeting</t>
  </si>
  <si>
    <t>Het SIS signaleert automatisch dat een student of groep studenten voldaan heeft aan de vereisten voor een opleiding (inclusief BPV, keuzedelen en, loopbaan en burgerschap) en kan diplomeren.</t>
  </si>
  <si>
    <t>Formuleren leervraag</t>
  </si>
  <si>
    <t>Monitoren voortgang</t>
  </si>
  <si>
    <t>Het is mogelijk om één overzicht te kunnen genereren en exporteren waarin het hele logboek (chronologische verzameling van alle gespreksverslagen en begeleidingstrajecten) is opgenomen.</t>
  </si>
  <si>
    <t>Aanvragen examendeelname</t>
  </si>
  <si>
    <t>Het systeem bewaakt of een student aan de voorwaarden voldoet om examen te doen en kan hierover een signaal afgeven aan de student en het examen vervolgens voor inschrijving openstellen aan de student.</t>
  </si>
  <si>
    <t>Er kan een maximale termijn worden ingesteld voor de periode tussen het openstellen van de exameninschrijving en de werkelijk afname van het examen. Deze termijn wordt door het systeem bewaakt (signalering) en worden geraadpleegd zodat studenten die nog geen examen gedaan hebben aangespoord kunnen worden.</t>
  </si>
  <si>
    <t>Uitvoeren examen</t>
  </si>
  <si>
    <t>Signaleren en rapporteren aan- en afwezigheid</t>
  </si>
  <si>
    <t>Bij registratie van absentie bij aanvang van een les zijn direct de contactgegevens van de absente studenten beschikbaar zodat direct contact gezocht kan worden.</t>
  </si>
  <si>
    <t>S</t>
  </si>
  <si>
    <t>Onderdeel van de standaardoplossing</t>
  </si>
  <si>
    <t>O</t>
  </si>
  <si>
    <t>M</t>
  </si>
  <si>
    <t>N</t>
  </si>
  <si>
    <t>Niet mogelijk of niet wenselijk</t>
  </si>
  <si>
    <t>Inschrijver dient in de kolom Antwoord een S, O, M of N in te vullen, met de volgende betekenis</t>
  </si>
  <si>
    <t>Nr</t>
  </si>
  <si>
    <t>Wens</t>
  </si>
  <si>
    <t>Antwoord</t>
  </si>
  <si>
    <t>Optionele opmerking, maximaal 50 woorden</t>
  </si>
  <si>
    <t>Portal &amp; Self-service</t>
  </si>
  <si>
    <t>Communicatie</t>
  </si>
  <si>
    <t>Toegang externen</t>
  </si>
  <si>
    <t>Aanmelden mbo</t>
  </si>
  <si>
    <t>Intake</t>
  </si>
  <si>
    <t>Maken en wijzigen OOK</t>
  </si>
  <si>
    <t>Het is mogelijk om de OOK en opleidingsbladen te mailen naar student en wettelijk vertegenwoordiger.</t>
  </si>
  <si>
    <t>Vastleggen formele keuzes</t>
  </si>
  <si>
    <t>Wijzigen identiteitsgegevens</t>
  </si>
  <si>
    <t>Het is mogelijk te registreren of een leerbedrijf in staat is een BPVO digitaal te ondertekenen.</t>
  </si>
  <si>
    <t>Beoordelen en registreren competenties en kennis</t>
  </si>
  <si>
    <t>Gesprek voeren</t>
  </si>
  <si>
    <t>Het is mogelijk voor studenten om zelf een afspraak in te plannen met de begeleider/SLB-er.</t>
  </si>
  <si>
    <t>Een student kan zichzelf aanmelden voor een examen op daarvoor opengestelde tijden waarna de aanmelding definitief wordt als de mentor akkoord geeft.</t>
  </si>
  <si>
    <t>Het is mogelijk om automatisch absentiemeldingen te verwerken, ongeacht de bron van de melding (e-mail, telefoon, WhatsApp, een studentenapp, etc.) instelbaar per instelling en per onderwijssoort.</t>
  </si>
  <si>
    <t>Het is mogelijk om een audit trail bij te houden, waaruit achteraf gecontroleerd kan worden, wie wanneer welke gegevens heeft ingevoerd in het intakedossier.</t>
  </si>
  <si>
    <t>Er zijn aparte autorisaties mogelijk voor het aanmaken, beheren en afsluiten van (verschillende typen van) groepen.</t>
  </si>
  <si>
    <t>Het is mogelijk te werken met tijdelijke groepen in het SIS. Daarbij is aan te geven na welke termijn die groepen automatisch verwijderd moeten worden (de groepen, niet de studenten).</t>
  </si>
  <si>
    <t>Opstellen begeleidingsplan</t>
  </si>
  <si>
    <t>Het is mogelijk om aan een document (of een aantal documenten, behorend bij een begeleidingstraject) aan te geven (door de ‘eigenaar’) wie of welke rol lees- en/of schrijfrechten moet hebben.</t>
  </si>
  <si>
    <t>Bepaalde informatie, zoals toegekende hulpmiddelen/faciliteiten (bijvoorbeeld half uur extra tijd bij examen) kan van aanvullende beveiligingen worden voorzien zodat er geen wijzigingen in aangebracht kunnen worden.</t>
  </si>
  <si>
    <t>Op het begeleidingsdossier kunnen lees- en schrijfrechten worden ingericht voor o.a. betrokken docenten, mentoren (rollen) en eventueel leesrechten voor alle medewerkers.</t>
  </si>
  <si>
    <t>Het is mogelijk om ten behoeve van de tweedelijnsbegeleiding vanuit het begeleidingsdossier direct een afspraak te maken.</t>
  </si>
  <si>
    <t>Onderhouden summatieve resultaatstructuur</t>
  </si>
  <si>
    <t>Documentmanagement</t>
  </si>
  <si>
    <t>Wordt ontwikkeld en wordt opgenomen in de standaardoplossing</t>
  </si>
  <si>
    <t>Kan worden ontwikkeld als maatwerk, wordt niet opgenomen in de standaardoplossing</t>
  </si>
  <si>
    <t>Koppelvlak met roosterapplicaties: groepen in SIS moeten ook aanwezig zijn in de roosterapplicatie waarbij het SIS het bronsysteem is.</t>
  </si>
  <si>
    <t>Melden status</t>
  </si>
  <si>
    <t>Rapportage</t>
  </si>
  <si>
    <t>Het is mogelijk om de resultaten van een begeleidingstraject vast te leggen en daarover te rapporteren. Daarbij is het mogelijk om de waardetabel naar eigen inzicht te kunnen inrichten.</t>
  </si>
  <si>
    <t>Vastleggen aan- en afwezigheid</t>
  </si>
  <si>
    <t>Leverancier</t>
  </si>
  <si>
    <t>Implementatie</t>
  </si>
  <si>
    <t>Er is een scholingsomgeving beschikbaar gedurende de implementatie en minimaal één jaar daarna.</t>
  </si>
  <si>
    <t>Beheer</t>
  </si>
  <si>
    <t>De inschrijver maakt afspraken over de wijze waarop vernieuwingen ten behoeve van het onderwijs en de ondersteunende processen tijdig in het SIS kunnen worden geïmplementeerd.</t>
  </si>
  <si>
    <t>Het is mogelijk om voor bepaalde functies van het SIS aanvullende authenticatiemiddelen te vereisen zoals een SMS-code of token (step-up Multi-Factor Authentication (MFA)).</t>
  </si>
  <si>
    <t>De aanvullende authenticatiemiddelen (Multi-Factor Authenticatie, MFA) van de instelling kunnen geïntegreerd worden met de authenticatie voor het SIS.</t>
  </si>
  <si>
    <t>ROC Nijmegen</t>
  </si>
  <si>
    <t>1 </t>
  </si>
  <si>
    <t>Het systeem biedt een dashboard per gebruikersgroep, waarop de meest actuele en relevante gegevens en functies overzichtelijk bij elkaar gebracht zijn. Een individuele gebruiker kan dit dashboard naar eigen inzicht inrichten. </t>
  </si>
  <si>
    <t>2 </t>
  </si>
  <si>
    <t>Het systeem voldoet aan de eisen van digitale toegankelijkheid van de Nederlandse overheid, zie https://www.digitoegankelijk.nl/onderwerpen/themas/eenvoudige-uitleg. </t>
  </si>
  <si>
    <t>3 </t>
  </si>
  <si>
    <t>De procesbesturing is gebaseerd op het principe van zaakgericht werken waarbij het dossier van de student centraal staat. </t>
  </si>
  <si>
    <t>4 </t>
  </si>
  <si>
    <t>Voor kritische processen is een workflow ingericht waarin de acties die moeten worden uitgevoerd zo min mogelijk van elkaar afhankelijk zijn (dus zoveel mogelijk parallel georganiseerd en niet serieel). Iedere actor (gebruiker of rol) in het proces kan zijn acties in het proces zoveel mogelijk onafhankelijk van elkaar uitvoeren. </t>
  </si>
  <si>
    <t>5 </t>
  </si>
  <si>
    <t>De verschillende actoren (gebruikers of rollen, waaronder ook de student) in een proces hebben inzicht in de status van elk proces waarin ze betrokken zijn en op welk deel van het proces nog actie noodzakelijk is door middel van signaleringen, actielijsten of een overzicht van de voortgang van lopende processen. </t>
  </si>
  <si>
    <t>6 </t>
  </si>
  <si>
    <t>Het is mogelijk om de doorlooptijden van processen te kunnen meten en te kunnen vaststellen waar werkvoorraden of bottlenecks bestaan. </t>
  </si>
  <si>
    <t>7 </t>
  </si>
  <si>
    <t>Een docent kan in verschillende rollen rechten hebben op verschillende studenten  </t>
  </si>
  <si>
    <t>De student heeft via een selfservicevoorziening de mogelijkheid om zich ziek te melden (indien de student ouder is dan 18 jaar). Dit moet per opleiding/leerjaar kunnen worden ingesteld </t>
  </si>
  <si>
    <t>De docent heeft via een selfservicevoorziening de mogelijkheid om een specifiek begeleidingstraject (bijvoorbeeld verzuimbrieven in het kader van Passend Onderwijs) aan te vragen c.q. te starten. </t>
  </si>
  <si>
    <t>Er is een native app beschikbaar voor de doelgroep </t>
  </si>
  <si>
    <t>De student heeft via een selfservicevoorziening de mogelijkheid om verlof aan te vragen </t>
  </si>
  <si>
    <t>De werkgever moet inzicht kunnen hebben in de voortgang en presentie van de (BBL) student </t>
  </si>
  <si>
    <t>De ouder/verzorger heeft via een selfservicevoorziening de mogelijkheid om verlof aan te vragen, indien de student jonger is dan 18 jaar </t>
  </si>
  <si>
    <t>De hyperlink waarmee documenten in een extern documentmanagementsysteem toegankelijk te gemaakt worden vanuit het SIS, kan op meerdere manieren worden gerealiseerd. Bij voorkeur zijn alle documenten individueel, duidelijk herkenbaar en rechtstreeks benaderbaar vanuit het SIS.  </t>
  </si>
  <si>
    <t>Het is mogelijk om het systeem in te richten met welk communicatiemiddel wordt gecommuniceerd, afhankelijk van de doelgroep en het type communicatiebericht (informatiesoort).</t>
  </si>
  <si>
    <t>Het systeem biedt de mogelijkheid om onderscheid te maken in algemene en vertrouwelijke communicatie, en de bijbehorende toegankelijkheid van die informatie in het systeem te autoriseren.</t>
  </si>
  <si>
    <t>Het systeem houdt een registratie of logging bij welke gegevens door welke externe partijen zijn geraadpleegd</t>
  </si>
  <si>
    <t>Het systeem biedt de standaard kwaliteitsrapportages die instellingen conform het toezichtskader moeten leveren, zoals de rapportages van jaarresultaat, diplomaresultaat en studiewaarde. Tevens biedt het systeem standaardrapportages met betrekking tot kengetallen zoals VSV en de gegevenslevering ten behoeve van de monitor keuzedelen. Dit zijn standaardrapportages die voor alle instellingen gelijk zijn en onderdeel zijn van de standaardfunctionaliteit van het systeem. </t>
  </si>
  <si>
    <t>Alle operationele rapportages kunnen ook in de vorm van een dashboard gepresenteerd worden. Bijvoorbeeld een overzicht van de aantallen nog te ondertekenen OOK’s en andere KPI’s. </t>
  </si>
  <si>
    <t>Wensentabel</t>
  </si>
  <si>
    <t>Aanmelden contractonderwijs, educatie, VAVO</t>
  </si>
  <si>
    <t>Het is mogelijk om aangeleverde aanmeldingen (bijvoorbeeld in Excel of csv) in te lezen</t>
  </si>
  <si>
    <t>Nummervoorziening is wenselijk bij stap 1 van de intake. Om gebruik te kunnen maken van nummervoorziening t.b.v. uitwisselen met educatieve ketenpartners is het Burgerservicenummer (BSN) nodig. Dan kan op basis daarvan ook de identiteit gecreëerd worden om het intakeproces te kunnen volgen en eventuele intake-instrumenten te gebruiken.</t>
  </si>
  <si>
    <t>Het SIS moet de agendering/planning van intake ondersteunen. Daarbij kan het SIS de Outlook-agenda van de docent openen om daar intake-afspraken in te plannen.</t>
  </si>
  <si>
    <t>Communicatie omtrent intake vindt zoveel mogelijk digitaal plaats: e-mail, SMS of WhatsApp.</t>
  </si>
  <si>
    <t xml:space="preserve">De potentiële student kan de gegevens van de intake (status, datum gesprek, locatie gesprek, deelname welkomstdagen) te allen tijde inzien door in te loggen in het SIS. </t>
  </si>
  <si>
    <t>Het is ook mogelijk om groepsgewijze intakes te plannen, waarbij potentiele studenten een intakemoment kiezen en er een maximum per time slot is</t>
  </si>
  <si>
    <t>Het is voor studenten mogelijk om zelf afspraken te plannen met de school, in het kader van de intake (selfservice). Het moet ook mogelijk zijn om niet van de selfservice functionaliteit gebruik te maken.</t>
  </si>
  <si>
    <t xml:space="preserve">Numerus fixus moet ingesteld kunnen worden. Het aantal inschrijvingen wordt gemonitord en bij inschrijven wordt een signaal afgegeven wanneer het maximaal toelaatbare aantal bereikt is </t>
  </si>
  <si>
    <t xml:space="preserve">Het is voor de student mogelijk om zelf de keuze in te voeren (zolang aan vastgestelde voorwaarden is voldaan (aantallen, opleiding, inschrijftijd) in het portaal. </t>
  </si>
  <si>
    <t>Wanneer een student een keuze maakt, zijn de consequenties daarvan direct inzichtelijk (bijvoorbeeld de extra financiële verplichtingen in het geval van sommige keuzedelen)</t>
  </si>
  <si>
    <t>Een door de student gemaakte keuze kan worden gevalideerd door de SLB-er. Het keuzeproces wordt op deze manier optimaal ondersteund, met maximale selfservicemogelijkheden</t>
  </si>
  <si>
    <t>Studenten (en andere partijen die binnen het systeem bekend zijn en kunnen inloggen) moet wijzigingen kunnen doorgeven d.m.v. selfservice. De selfservice is flexibel in te richten. De administratie heeft de mogelijkheid om de wijziging te accepteren of niet.</t>
  </si>
  <si>
    <t>Bepaalde velden (adres, woonplaats, telefoonnummer, e-mailadres) moeten kenmerk ‘geheim’ kunnen hebben. Deze zijn alleen zichtbaar voor specifieke groep sterk geauthentiseerde, hoog geautoriseerde gebruikers. Deze gegevens gaan nooit mee in koppeling of ETL (vullen schaduwdatabase of datawarehouse) proces.</t>
  </si>
  <si>
    <t>Uitschrijven</t>
  </si>
  <si>
    <t>1.</t>
  </si>
  <si>
    <t>Er is een flexibel in te richten workflow voor het proces en de vastlegging van de uitschrijving.</t>
  </si>
  <si>
    <t>Beheren BPV-bedrijfsgegevens</t>
  </si>
  <si>
    <t>Gegevens kunnen uitgewisseld worden tussen het systeem met bedrijfsgegevens en het CRM-systeem van de instelling.</t>
  </si>
  <si>
    <t>Factureren</t>
  </si>
  <si>
    <t>Handmatig toevoegen van losse kostenregels, waarbij handmatig moet worden gelezen als “niet op basis van regels". Een voorziening om individueel en batchgewijs d.m.v. een Excel/csv-file aanvullende regels of correctieregels aan te bieden.</t>
  </si>
  <si>
    <t>Er is een mogelijkheid om bij entiteiten in het SIS een kenmerk te vullen, waarop (naast het bestaan van een factuurregel) de stamgegevens naar AFAS worden gecommuniceerd en gesynchroniseerd.</t>
  </si>
  <si>
    <t>Het is mogelijk om een overzicht te creëren van groepen en de studenten in deze groepen. Verschillen type groepen kunnen daarbij naast elkaar getoond worden (plus eventuele hiërarchie).</t>
  </si>
  <si>
    <t>Kwalificeren</t>
  </si>
  <si>
    <t>Het SIS kan uitrekenen of een student Cum Laude geslaagd is aan de hand van configureerbare rekenregels</t>
  </si>
  <si>
    <t>mbo ontvangt doorstroomdossier</t>
  </si>
  <si>
    <t>SIS maakt inzichtelijk of en bij welke student het doorstroomdossier (niet) ontvangen is.</t>
  </si>
  <si>
    <t>Uitwisseling stopt na het ontstaan van de definitieve onderwijsovereenkomst. Onafhankelijk van de bekostigingsstatus. Wanneer eventueel op een later moment de OOK komt te vervallen, moet de uitwisseling weer opgestart worden.</t>
  </si>
  <si>
    <t>Registreren incidenten</t>
  </si>
  <si>
    <t>Een geregistreerd incident kan worden uitgewisseld met Topdesk ten behoeve van de incidentregistratie in Topdesk</t>
  </si>
  <si>
    <t>Formatieve resultaten kunnen worden geregistreerd door en beschikbaar worden gesteld aan externe betrokkenen, bijvoorbeeld stagebegeleiders van leerbedrijven en ouders.</t>
  </si>
  <si>
    <t>Bij het resultaat kan een opmerkingen worden geplaats ten behoeve van het rapport of resultatenoverzicht</t>
  </si>
  <si>
    <t>De docent / SLB-er heeft inzicht in hoe de formatieve resultaten aan de student worden gepresenteerd (wat de studenten zien)</t>
  </si>
  <si>
    <t>Onderwijsintake</t>
  </si>
  <si>
    <t>Het medisch dossier is alleen beschikbaar voor daartoe geautoriseerde medewerkers.</t>
  </si>
  <si>
    <t>De volledige opleidings- en aanmeldgeschiedenis is zichtbaar</t>
  </si>
  <si>
    <t>Het is mogelijk dat studenten zelf bepaalde keuzes kunnen maken en vastleggen zoals bijvoorbeeld een keuze of voorkeur voor een bepaald keuzedeel of het inschrijven voor een bepaalde toets of examen.</t>
  </si>
  <si>
    <t>Het SIS biedt een goed overzicht/monitoring inzake studenten die wel/niet een keuze hebben gemaakt.</t>
  </si>
  <si>
    <t>Het SIS ondersteunt de student door signaleringen voor achterstallige keuzes</t>
  </si>
  <si>
    <t>Het is mogelijk om in het begeleidingsdossier te kunnen verwijzen naar externe ondersteuning en te kunnen vastleggen welke externe betrokkene(n) participeren in de begeleiding en welke rol deze betrokkenen hebben in het begeleidingsproces.</t>
  </si>
  <si>
    <t>Begeleidingsprofielen moeten gemaakt kunnen worden naar diverse dimensies. Bijv. Student is rood voor aanwezigheid, maar groen voor de resultaten.</t>
  </si>
  <si>
    <t>Het systeem bevat een dashboard dat alle voortgangsaspecten (resultaten, formatieve en summatieve voortgang, aanwezigheid en verzuim, signalen, begeleidingsprofielen) over de student in beeld brengt.</t>
  </si>
  <si>
    <t>Ouders hebben toegang tot het begeleidingsdossier met mogelijkheid tot differentiatie, in het geval de student jonger is dan een bepaalde leeftijd (vaak 18 jaar). Is de student ouder, kan dit alleen na toestemming van de student.</t>
  </si>
  <si>
    <t>Het is mogelijk om keywords vast te leggen van een begeleidingsproces waarop geselecteerd en gerapporteerd kan worden (‘statistieken’).</t>
  </si>
  <si>
    <t>Het is mogelijk om het uiteindelijke resultaat van een begeleidingsproces te registreren (uit een keuzelijst) op basis waarvan gemeten kan worden (management rapportage: verantwoording inspanning)</t>
  </si>
  <si>
    <t>Studenten hebben tenminste inzage in de volgende gegevens van de student in het eigen begeleidingsdossier:
-	personalia
-	aanwezigheid en verzuim
-	begeleidingstrajecten
-	gespreksverslagen
-	formatieve en summatieve voortgang
-	resultaten
-	rooster/agenda
-	OOK’s en BPVO’s en de addenda</t>
  </si>
  <si>
    <t>Peilstok formatieve resultaten</t>
  </si>
  <si>
    <t>Het is mogelijk om een tijdsgerelateerd overzicht te presenteren, bijvoorbeeld een rapport van het eerste schooljaar of de eerste periode.</t>
  </si>
  <si>
    <t>Het is mogelijk om meerdere correspondentie adressen (email) op te geven (gescheiden ouders, verzorgers, voogd etc.)</t>
  </si>
  <si>
    <t>Het is mogelijk om aan een begeleidingsdossier het kenmerk ‘Geen informatie verstrekken aan derden’ te koppelen zodanig dat informatie niet vanuit het begeleidingsdossier aan derden verstrekt kan worden.</t>
  </si>
  <si>
    <t>Het is mogelijk om een Outlook-agenda te synchroniseren met de afspraken die vanuit het begeleidingsdossier worden gemaakt. Dit geldt voor de begeleider/SLB-er en voor de student.</t>
  </si>
  <si>
    <t>De student heeft inzage in het gesprekverslag en kan daarop reageren.</t>
  </si>
  <si>
    <t>Er is een takenlijst voor de begeleider met de mogelijkheid om taken voor jezelf aan te maken, en met taken die voortkomen uit gemaakte afspraken of onderwijsprocessen (zoals bijvoorbeeld een studieadvies)</t>
  </si>
  <si>
    <t>Mogelijkheid om per gesprek de autorisatie (read/write) aan te passen.</t>
  </si>
  <si>
    <t>Het is mogelijk om een doorlopend proces van examenafname in te richten, waarbij de student zelf of de docent, de student aanmeldt voor een (examen eventueel via een Examenbureau). Volgens ons is dit de aanleiding van deze use-case.</t>
  </si>
  <si>
    <t>Het gemaakte examen kan worden vastgelegd in het examendossier al dan niet via een documentmanagementsysteem.</t>
  </si>
  <si>
    <t>Het examendossier is bij voorkeur centraal digitaal opgeslagen in een DMS en vanuit het SIS raadpleegbaar voor bevoegden (o.a. leden examencommissie, administratieve ondersteuning, mentoren, docenten).</t>
  </si>
  <si>
    <t>Er kunnen aparte, rolgebaseerde autorisaties worden ingericht voor het onderhoud op de beroepsspecifieke resultaatstructuren, generieke vakken en keuzedelen.</t>
  </si>
  <si>
    <t>In de structuur moet het mogelijk zijn om te kunnen verfijnen naar het niveau van een werkproces, maar ook te kunnen examineren op het niveau van een kerntaak.</t>
  </si>
  <si>
    <t>Onderhouden formatieve resultaatstructuur</t>
  </si>
  <si>
    <t>Alternatieve waarderingen moeten in sets onderverdeeld kunnen worden</t>
  </si>
  <si>
    <t>Ten behoeve van het berekenen van een gemiddelde moeten alternatieve waarderingen te vertalen zijn naar een cijfer en vice versa</t>
  </si>
  <si>
    <t>Rapportage gegevens aanwezigheid student</t>
  </si>
  <si>
    <t>Het systeem biedt de mogelijkheid om signaleringslijsten samen te stellen, waarvan op grond van hun aan- en afwezigheid een risico op een melding bij het verzuimloket of vroegtijdig schoolverlaten is.</t>
  </si>
  <si>
    <t>Melden afwezigheid (verlof/ziek) van student</t>
  </si>
  <si>
    <t>Als een absentiemelding is gedaan door een student dan kan er automatisch een signaal afgegeven worden naar de SLBer.</t>
  </si>
  <si>
    <t>Het systeem kan een rapportage leveren waaruit blijkt of de registratie van aan- en afwezigheid door elke docent is ingevuld.</t>
  </si>
  <si>
    <t>Het is mogelijk om een vorm van geautomatiseerde aanwezigheidsregistratie te doen, bijvoorbeeld met behulp van paslezers</t>
  </si>
  <si>
    <t>De inschrijver moet in staat zijn om een complete en leesbare datadump van SIS aan te leveren.</t>
  </si>
  <si>
    <t>De inschrijver beschikt binnen een jaar na gunning over een certificering met betrekking tot kwaliteitsmanagement volgens de ISO 9001:2008 standaard, ISO20000 of vergelijkbaar.</t>
  </si>
  <si>
    <t>De inschrijver beschikt binnen een jaar na gunning over een beschrijving van de interne beheersmaatregelen van de serviceorganisatie in de vorm van een ISAE 3402 Type II rapportage.</t>
  </si>
  <si>
    <t>Het scholingsplan is erop gericht dat (sleutel)gebruikers in staat zijn om het SIS optimaal te gebruiken en in te richten en zelfstandig nieuwe gebruikers te kunnen opleiden (train de trainer principe).</t>
  </si>
  <si>
    <t>De leverancier heeft een scholingsaanbod gebaseerd op de meest actuele versie.</t>
  </si>
  <si>
    <t>Historische integriteit: gegevens worden vastgehouden en niet weggegooid. Bij mutatie wordt het huidige database record bewaard (inactief) naast het gewijzigde record (actief).</t>
  </si>
  <si>
    <t>Waar in het kader van AVG/bewaartermijnen, wettelijk gezien identificeerbare data moet verdwijnen, dient gekozen te worden voor anonimiseren boven verwijderen, als de wet daar ruimte voor biedt.</t>
  </si>
  <si>
    <t>De SLA van de inschrijver wordt vastgesteld door het gebruikersoverleg tussen inschrijver en opdrachtgever</t>
  </si>
  <si>
    <t>Technische wensen</t>
  </si>
  <si>
    <t>Het SIS heeft één responsive web-interface die geschikt is voor alle typen devices (desktop, laptop, tablet en smartphone).</t>
  </si>
  <si>
    <t>Het systeem beschikt over een online kennisbank (bijvoorbeeld in de vorm van een wiki, instructievideo’s of online handleidingen) zowel voor de inrichting als het gebruik van het SIS.</t>
  </si>
  <si>
    <t>Het SIS is te gebruiken zonder (browser) plugins of add-ons.</t>
  </si>
  <si>
    <t>De ouder/verzorger heeft via een selfservicevoorziening de mogelijkheid om een student ziek te melden, indien de student jonger is dan 18 jaar. </t>
  </si>
  <si>
    <t>Het systeem biedt de mogelijkheid om tenminste de volgende externe partijen toegang te geven tot specifieke functies (en/of specifieke gegevens) van het systeem:
- ouder/verzorger van een student jonger dan 18 jaar
- ouder/verzorger van een student ouder dan 18 jaar
- surveillant
- extern lid van een zorgteam
- externe assessor
- extern lid van een examencommissie.</t>
  </si>
  <si>
    <t>Bij aanmelding van een student met gescheiden ouders is het mogelijk de contactgegevens van beide ouders vast te leggen, inclusief de indicatie dat één of beide ouders correspondentie moeten ontvangen. </t>
  </si>
  <si>
    <t>Het is mogelijk om aan te geven dat er ‘geen info aan derden’ verstrekt moet worden, wat inhoudt dat geen enkele informatie aan één of beide ouders verstrekt wordt (bij meerderjarige studenten).</t>
  </si>
  <si>
    <t>De groepsdeelname kan worden gekoppeld aan een bepaalde inschrijving, zodat bekend is voor welke inschrijving de groepsdeelname geldt als een student voor meerdere opleidingen is ingeschreven.</t>
  </si>
  <si>
    <t>Het SIS heeft een native app die de belangrijkste functionaliteiten voor docenten en studenten ondersteunt. De native app moet tenminste beschikbaar zijn voor iOS en Android.</t>
  </si>
  <si>
    <t>Maak keuze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</si>
</sst>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1"/>
      <name val="Calibri"/>
      <family val="2"/>
    </font>
    <font>
      <b/>
      <sz val="11"/>
      <color rgb="FF000000"/>
      <name val="Calibri"/>
      <family val="2"/>
    </font>
    <font>
      <i/>
      <sz val="11"/>
      <color rgb="FF000000"/>
      <name val="Calibri"/>
      <family val="2"/>
    </font>
    <font>
      <sz val="9"/>
      <color theme="1"/>
      <name val="Arial"/>
      <family val="2"/>
    </font>
    <font>
      <sz val="11"/>
      <color rgb="FF000000"/>
      <name val="Calibri"/>
      <family val="2"/>
      <scheme val="minor"/>
    </font>
    <font>
      <b/>
      <sz val="11"/>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2" fillId="0" borderId="0" xfId="0" applyFont="1"/>
    <xf numFmtId="0" fontId="0" fillId="0" borderId="0" xfId="0" applyAlignment="1">
      <alignment horizontal="left" vertical="center"/>
    </xf>
    <xf numFmtId="0" fontId="5" fillId="0" borderId="0" xfId="0" applyFont="1" applyAlignment="1">
      <alignment horizontal="left" vertical="center"/>
    </xf>
    <xf numFmtId="0" fontId="2" fillId="0" borderId="0" xfId="0" applyFont="1" applyAlignment="1">
      <alignment horizont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0" fillId="4" borderId="1" xfId="0" applyFill="1" applyBorder="1" applyAlignment="1">
      <alignment horizontal="left" vertical="center"/>
    </xf>
    <xf numFmtId="0" fontId="0" fillId="4" borderId="1" xfId="0" applyFill="1" applyBorder="1"/>
    <xf numFmtId="0" fontId="0" fillId="5" borderId="1" xfId="0" applyFill="1" applyBorder="1"/>
    <xf numFmtId="0" fontId="0" fillId="5" borderId="1" xfId="0"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xf numFmtId="0" fontId="1"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0" fillId="6" borderId="1" xfId="0" applyFill="1" applyBorder="1" applyAlignment="1">
      <alignment horizontal="left" vertical="top" wrapText="1"/>
    </xf>
    <xf numFmtId="0" fontId="6" fillId="6" borderId="1" xfId="0" applyFont="1" applyFill="1" applyBorder="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4" fillId="0" borderId="0" xfId="0" applyFont="1" applyAlignment="1">
      <alignment horizontal="left" vertical="top"/>
    </xf>
    <xf numFmtId="0" fontId="0" fillId="5" borderId="2" xfId="0" applyFill="1" applyBorder="1" applyAlignment="1">
      <alignment horizontal="left" vertical="top"/>
    </xf>
    <xf numFmtId="0" fontId="0" fillId="0" borderId="0" xfId="0"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wrapText="1"/>
    </xf>
    <xf numFmtId="0" fontId="2" fillId="3" borderId="1" xfId="0" applyFont="1" applyFill="1" applyBorder="1" applyAlignment="1" applyProtection="1">
      <alignment horizontal="left" vertical="top" wrapText="1"/>
      <protection locked="0"/>
    </xf>
    <xf numFmtId="0" fontId="0" fillId="5" borderId="2" xfId="0"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C7103-404F-4BAA-BFA8-C48B71894FE8}">
  <dimension ref="A1:G168"/>
  <sheetViews>
    <sheetView tabSelected="1" view="pageBreakPreview" zoomScale="60" zoomScaleNormal="100" workbookViewId="0">
      <selection activeCell="D9" sqref="D9"/>
    </sheetView>
  </sheetViews>
  <sheetFormatPr defaultRowHeight="14.5" x14ac:dyDescent="0.35"/>
  <cols>
    <col min="1" max="1" width="22.54296875" style="22" customWidth="1"/>
    <col min="2" max="2" width="57.453125" style="27" customWidth="1"/>
    <col min="3" max="3" width="10.7265625" style="2" customWidth="1"/>
    <col min="4" max="4" width="70.26953125" customWidth="1"/>
  </cols>
  <sheetData>
    <row r="1" spans="1:7" x14ac:dyDescent="0.35">
      <c r="A1" s="18" t="s">
        <v>67</v>
      </c>
      <c r="B1" s="23"/>
    </row>
    <row r="2" spans="1:7" x14ac:dyDescent="0.35">
      <c r="A2" s="19" t="s">
        <v>0</v>
      </c>
      <c r="B2" s="23"/>
    </row>
    <row r="3" spans="1:7" x14ac:dyDescent="0.35">
      <c r="A3" s="19" t="s">
        <v>94</v>
      </c>
      <c r="B3" s="23"/>
    </row>
    <row r="4" spans="1:7" x14ac:dyDescent="0.35">
      <c r="A4" s="19"/>
      <c r="B4" s="23"/>
    </row>
    <row r="5" spans="1:7" x14ac:dyDescent="0.35">
      <c r="A5" s="20" t="s">
        <v>1</v>
      </c>
      <c r="B5" s="24"/>
    </row>
    <row r="6" spans="1:7" x14ac:dyDescent="0.35">
      <c r="A6" s="20" t="s">
        <v>23</v>
      </c>
      <c r="B6" s="24"/>
      <c r="C6" s="4" t="s">
        <v>17</v>
      </c>
      <c r="D6" s="1" t="s">
        <v>18</v>
      </c>
      <c r="E6" s="1"/>
      <c r="F6" s="1"/>
      <c r="G6" s="3"/>
    </row>
    <row r="7" spans="1:7" x14ac:dyDescent="0.35">
      <c r="A7" s="20"/>
      <c r="B7" s="23"/>
      <c r="C7" s="4" t="s">
        <v>19</v>
      </c>
      <c r="D7" s="1" t="s">
        <v>53</v>
      </c>
      <c r="E7" s="1"/>
      <c r="F7" s="1"/>
      <c r="G7" s="3"/>
    </row>
    <row r="8" spans="1:7" x14ac:dyDescent="0.35">
      <c r="A8" s="20"/>
      <c r="B8" s="23"/>
      <c r="C8" s="4" t="s">
        <v>20</v>
      </c>
      <c r="D8" s="1" t="s">
        <v>54</v>
      </c>
      <c r="E8" s="1"/>
      <c r="F8" s="1"/>
      <c r="G8" s="3"/>
    </row>
    <row r="9" spans="1:7" x14ac:dyDescent="0.35">
      <c r="A9" s="20"/>
      <c r="B9" s="23"/>
      <c r="C9" s="4" t="s">
        <v>21</v>
      </c>
      <c r="D9" s="1" t="s">
        <v>22</v>
      </c>
      <c r="E9" s="1"/>
      <c r="F9" s="1"/>
      <c r="G9" s="3"/>
    </row>
    <row r="10" spans="1:7" x14ac:dyDescent="0.35">
      <c r="A10" s="20"/>
      <c r="B10" s="23"/>
    </row>
    <row r="11" spans="1:7" x14ac:dyDescent="0.35">
      <c r="A11" s="19"/>
      <c r="B11" s="23"/>
    </row>
    <row r="12" spans="1:7" x14ac:dyDescent="0.35">
      <c r="A12" s="18" t="s">
        <v>2</v>
      </c>
      <c r="B12" s="25"/>
    </row>
    <row r="14" spans="1:7" x14ac:dyDescent="0.35">
      <c r="A14" s="21" t="s">
        <v>24</v>
      </c>
      <c r="B14" s="26" t="s">
        <v>25</v>
      </c>
      <c r="C14" s="11" t="s">
        <v>26</v>
      </c>
      <c r="D14" s="10" t="s">
        <v>27</v>
      </c>
    </row>
    <row r="15" spans="1:7" x14ac:dyDescent="0.35">
      <c r="A15" s="14" t="s">
        <v>3</v>
      </c>
      <c r="B15" s="14" t="s">
        <v>4</v>
      </c>
      <c r="C15" s="8"/>
      <c r="D15" s="9"/>
    </row>
    <row r="16" spans="1:7" ht="58" x14ac:dyDescent="0.35">
      <c r="A16" s="6" t="s">
        <v>68</v>
      </c>
      <c r="B16" s="7" t="s">
        <v>69</v>
      </c>
      <c r="C16" s="12" t="s">
        <v>181</v>
      </c>
      <c r="D16" s="13"/>
    </row>
    <row r="17" spans="1:4" ht="58" x14ac:dyDescent="0.35">
      <c r="A17" s="6" t="s">
        <v>70</v>
      </c>
      <c r="B17" s="7" t="s">
        <v>71</v>
      </c>
      <c r="C17" s="12" t="s">
        <v>181</v>
      </c>
      <c r="D17" s="13"/>
    </row>
    <row r="18" spans="1:4" ht="29" x14ac:dyDescent="0.35">
      <c r="A18" s="6" t="s">
        <v>72</v>
      </c>
      <c r="B18" s="6" t="s">
        <v>73</v>
      </c>
      <c r="C18" s="12" t="s">
        <v>181</v>
      </c>
      <c r="D18" s="13"/>
    </row>
    <row r="19" spans="1:4" ht="72.5" x14ac:dyDescent="0.35">
      <c r="A19" s="6" t="s">
        <v>74</v>
      </c>
      <c r="B19" s="7" t="s">
        <v>75</v>
      </c>
      <c r="C19" s="12" t="s">
        <v>181</v>
      </c>
      <c r="D19" s="13"/>
    </row>
    <row r="20" spans="1:4" ht="72.5" x14ac:dyDescent="0.35">
      <c r="A20" s="6" t="s">
        <v>76</v>
      </c>
      <c r="B20" s="7" t="s">
        <v>77</v>
      </c>
      <c r="C20" s="12" t="s">
        <v>181</v>
      </c>
      <c r="D20" s="13"/>
    </row>
    <row r="21" spans="1:4" ht="43.5" x14ac:dyDescent="0.35">
      <c r="A21" s="6" t="s">
        <v>78</v>
      </c>
      <c r="B21" s="7" t="s">
        <v>79</v>
      </c>
      <c r="C21" s="12" t="s">
        <v>181</v>
      </c>
      <c r="D21" s="13"/>
    </row>
    <row r="22" spans="1:4" ht="29" x14ac:dyDescent="0.35">
      <c r="A22" s="6" t="s">
        <v>80</v>
      </c>
      <c r="B22" s="7" t="s">
        <v>81</v>
      </c>
      <c r="C22" s="12" t="s">
        <v>181</v>
      </c>
      <c r="D22" s="13"/>
    </row>
    <row r="23" spans="1:4" x14ac:dyDescent="0.35">
      <c r="A23" s="14" t="s">
        <v>3</v>
      </c>
      <c r="B23" s="14" t="s">
        <v>28</v>
      </c>
      <c r="C23" s="8"/>
      <c r="D23" s="9"/>
    </row>
    <row r="24" spans="1:4" ht="43.5" x14ac:dyDescent="0.35">
      <c r="A24" s="6" t="s">
        <v>68</v>
      </c>
      <c r="B24" s="7" t="s">
        <v>82</v>
      </c>
      <c r="C24" s="12" t="s">
        <v>181</v>
      </c>
      <c r="D24" s="13"/>
    </row>
    <row r="25" spans="1:4" ht="30.5" customHeight="1" x14ac:dyDescent="0.35">
      <c r="A25" s="6" t="s">
        <v>70</v>
      </c>
      <c r="B25" s="7" t="s">
        <v>83</v>
      </c>
      <c r="C25" s="12" t="s">
        <v>181</v>
      </c>
      <c r="D25" s="13"/>
    </row>
    <row r="26" spans="1:4" ht="43.5" x14ac:dyDescent="0.35">
      <c r="A26" s="6" t="s">
        <v>72</v>
      </c>
      <c r="B26" s="7" t="s">
        <v>175</v>
      </c>
      <c r="C26" s="12" t="s">
        <v>181</v>
      </c>
      <c r="D26" s="13"/>
    </row>
    <row r="27" spans="1:4" x14ac:dyDescent="0.35">
      <c r="A27" s="6" t="s">
        <v>74</v>
      </c>
      <c r="B27" s="7" t="s">
        <v>84</v>
      </c>
      <c r="C27" s="12" t="s">
        <v>181</v>
      </c>
      <c r="D27" s="13"/>
    </row>
    <row r="28" spans="1:4" ht="29" x14ac:dyDescent="0.35">
      <c r="A28" s="6" t="s">
        <v>76</v>
      </c>
      <c r="B28" s="7" t="s">
        <v>85</v>
      </c>
      <c r="C28" s="12" t="s">
        <v>181</v>
      </c>
      <c r="D28" s="13"/>
    </row>
    <row r="29" spans="1:4" ht="29" x14ac:dyDescent="0.35">
      <c r="A29" s="6" t="s">
        <v>78</v>
      </c>
      <c r="B29" s="7" t="s">
        <v>86</v>
      </c>
      <c r="C29" s="12" t="s">
        <v>181</v>
      </c>
      <c r="D29" s="13"/>
    </row>
    <row r="30" spans="1:4" ht="43.5" x14ac:dyDescent="0.35">
      <c r="A30" s="6" t="s">
        <v>80</v>
      </c>
      <c r="B30" s="7" t="s">
        <v>87</v>
      </c>
      <c r="C30" s="12" t="s">
        <v>181</v>
      </c>
      <c r="D30" s="13"/>
    </row>
    <row r="31" spans="1:4" x14ac:dyDescent="0.35">
      <c r="A31" s="14" t="s">
        <v>3</v>
      </c>
      <c r="B31" s="15" t="s">
        <v>52</v>
      </c>
      <c r="C31" s="8"/>
      <c r="D31" s="9"/>
    </row>
    <row r="32" spans="1:4" ht="72.5" x14ac:dyDescent="0.35">
      <c r="A32" s="5" t="s">
        <v>68</v>
      </c>
      <c r="B32" s="7" t="s">
        <v>88</v>
      </c>
      <c r="C32" s="12" t="s">
        <v>181</v>
      </c>
      <c r="D32" s="13"/>
    </row>
    <row r="33" spans="1:4" x14ac:dyDescent="0.35">
      <c r="A33" s="14" t="s">
        <v>3</v>
      </c>
      <c r="B33" s="15" t="s">
        <v>29</v>
      </c>
      <c r="C33" s="12"/>
      <c r="D33" s="13"/>
    </row>
    <row r="34" spans="1:4" ht="43.5" x14ac:dyDescent="0.35">
      <c r="A34" s="6">
        <v>1</v>
      </c>
      <c r="B34" s="7" t="s">
        <v>89</v>
      </c>
      <c r="C34" s="12" t="s">
        <v>181</v>
      </c>
      <c r="D34" s="13"/>
    </row>
    <row r="35" spans="1:4" ht="43.5" x14ac:dyDescent="0.35">
      <c r="A35" s="16">
        <v>2</v>
      </c>
      <c r="B35" s="17" t="s">
        <v>90</v>
      </c>
      <c r="C35" s="12" t="s">
        <v>181</v>
      </c>
      <c r="D35" s="13"/>
    </row>
    <row r="36" spans="1:4" x14ac:dyDescent="0.35">
      <c r="A36" s="14" t="s">
        <v>3</v>
      </c>
      <c r="B36" s="14" t="s">
        <v>30</v>
      </c>
      <c r="C36" s="8"/>
      <c r="D36" s="9"/>
    </row>
    <row r="37" spans="1:4" ht="130.5" x14ac:dyDescent="0.35">
      <c r="A37" s="6">
        <v>1</v>
      </c>
      <c r="B37" s="7" t="s">
        <v>176</v>
      </c>
      <c r="C37" s="12" t="s">
        <v>181</v>
      </c>
      <c r="D37" s="13"/>
    </row>
    <row r="38" spans="1:4" ht="29" x14ac:dyDescent="0.35">
      <c r="A38" s="6">
        <v>2</v>
      </c>
      <c r="B38" s="7" t="s">
        <v>91</v>
      </c>
      <c r="C38" s="12" t="s">
        <v>181</v>
      </c>
      <c r="D38" s="13"/>
    </row>
    <row r="39" spans="1:4" x14ac:dyDescent="0.35">
      <c r="A39" s="14" t="s">
        <v>3</v>
      </c>
      <c r="B39" s="14" t="s">
        <v>57</v>
      </c>
      <c r="C39" s="8"/>
      <c r="D39" s="9"/>
    </row>
    <row r="40" spans="1:4" ht="116" x14ac:dyDescent="0.35">
      <c r="A40" s="5" t="s">
        <v>68</v>
      </c>
      <c r="B40" s="6" t="s">
        <v>92</v>
      </c>
      <c r="C40" s="12" t="s">
        <v>181</v>
      </c>
      <c r="D40" s="13"/>
    </row>
    <row r="41" spans="1:4" ht="43.5" x14ac:dyDescent="0.35">
      <c r="A41" s="5" t="s">
        <v>70</v>
      </c>
      <c r="B41" s="7" t="s">
        <v>93</v>
      </c>
      <c r="C41" s="12" t="s">
        <v>181</v>
      </c>
      <c r="D41" s="13"/>
    </row>
    <row r="42" spans="1:4" x14ac:dyDescent="0.35">
      <c r="A42" s="14" t="s">
        <v>3</v>
      </c>
      <c r="B42" s="14" t="s">
        <v>31</v>
      </c>
      <c r="C42" s="8"/>
      <c r="D42" s="9"/>
    </row>
    <row r="43" spans="1:4" ht="58" x14ac:dyDescent="0.35">
      <c r="A43" s="16">
        <v>1</v>
      </c>
      <c r="B43" s="17" t="s">
        <v>177</v>
      </c>
      <c r="C43" s="12" t="s">
        <v>181</v>
      </c>
      <c r="D43" s="13"/>
    </row>
    <row r="44" spans="1:4" ht="58" x14ac:dyDescent="0.35">
      <c r="A44" s="16">
        <v>2</v>
      </c>
      <c r="B44" s="16" t="s">
        <v>178</v>
      </c>
      <c r="C44" s="12" t="s">
        <v>181</v>
      </c>
      <c r="D44" s="13"/>
    </row>
    <row r="45" spans="1:4" x14ac:dyDescent="0.35">
      <c r="A45" s="14" t="s">
        <v>3</v>
      </c>
      <c r="B45" s="14" t="s">
        <v>95</v>
      </c>
      <c r="C45" s="8"/>
      <c r="D45" s="9"/>
    </row>
    <row r="46" spans="1:4" ht="29" x14ac:dyDescent="0.35">
      <c r="A46" s="28">
        <v>1</v>
      </c>
      <c r="B46" s="6" t="s">
        <v>96</v>
      </c>
      <c r="C46" s="12" t="s">
        <v>181</v>
      </c>
      <c r="D46" s="13"/>
    </row>
    <row r="47" spans="1:4" x14ac:dyDescent="0.35">
      <c r="A47" s="14"/>
      <c r="B47" s="14" t="s">
        <v>32</v>
      </c>
      <c r="C47" s="8"/>
      <c r="D47" s="9"/>
    </row>
    <row r="48" spans="1:4" ht="87" x14ac:dyDescent="0.35">
      <c r="A48" s="28">
        <v>1</v>
      </c>
      <c r="B48" s="6" t="s">
        <v>97</v>
      </c>
      <c r="C48" s="12" t="s">
        <v>181</v>
      </c>
      <c r="D48" s="13"/>
    </row>
    <row r="49" spans="1:4" ht="43.5" x14ac:dyDescent="0.35">
      <c r="A49" s="28">
        <v>2</v>
      </c>
      <c r="B49" s="6" t="s">
        <v>98</v>
      </c>
      <c r="C49" s="12" t="s">
        <v>181</v>
      </c>
      <c r="D49" s="13"/>
    </row>
    <row r="50" spans="1:4" ht="58" x14ac:dyDescent="0.35">
      <c r="A50" s="28">
        <v>3</v>
      </c>
      <c r="B50" s="6" t="s">
        <v>102</v>
      </c>
      <c r="C50" s="12" t="s">
        <v>181</v>
      </c>
      <c r="D50" s="13"/>
    </row>
    <row r="51" spans="1:4" ht="29" x14ac:dyDescent="0.35">
      <c r="A51" s="28">
        <v>4</v>
      </c>
      <c r="B51" s="6" t="s">
        <v>99</v>
      </c>
      <c r="C51" s="12" t="s">
        <v>181</v>
      </c>
      <c r="D51" s="13"/>
    </row>
    <row r="52" spans="1:4" ht="43.5" x14ac:dyDescent="0.35">
      <c r="A52" s="28">
        <v>5</v>
      </c>
      <c r="B52" s="6" t="s">
        <v>43</v>
      </c>
      <c r="C52" s="12" t="s">
        <v>181</v>
      </c>
      <c r="D52" s="13"/>
    </row>
    <row r="53" spans="1:4" ht="43.5" x14ac:dyDescent="0.35">
      <c r="A53" s="28">
        <v>6</v>
      </c>
      <c r="B53" s="6" t="s">
        <v>100</v>
      </c>
      <c r="C53" s="12" t="s">
        <v>181</v>
      </c>
      <c r="D53" s="13"/>
    </row>
    <row r="54" spans="1:4" ht="43.5" x14ac:dyDescent="0.35">
      <c r="A54" s="28">
        <v>7</v>
      </c>
      <c r="B54" s="6" t="s">
        <v>101</v>
      </c>
      <c r="C54" s="12" t="s">
        <v>181</v>
      </c>
      <c r="D54" s="13"/>
    </row>
    <row r="55" spans="1:4" x14ac:dyDescent="0.35">
      <c r="A55" s="14"/>
      <c r="B55" s="14" t="s">
        <v>33</v>
      </c>
      <c r="C55" s="8"/>
      <c r="D55" s="9"/>
    </row>
    <row r="56" spans="1:4" ht="29" x14ac:dyDescent="0.35">
      <c r="A56" s="28">
        <v>1</v>
      </c>
      <c r="B56" s="6" t="s">
        <v>34</v>
      </c>
      <c r="C56" s="12" t="s">
        <v>181</v>
      </c>
      <c r="D56" s="13"/>
    </row>
    <row r="57" spans="1:4" ht="58" x14ac:dyDescent="0.35">
      <c r="A57" s="28">
        <v>2</v>
      </c>
      <c r="B57" s="6" t="s">
        <v>103</v>
      </c>
      <c r="C57" s="12" t="s">
        <v>181</v>
      </c>
      <c r="D57" s="13"/>
    </row>
    <row r="58" spans="1:4" x14ac:dyDescent="0.35">
      <c r="A58" s="14"/>
      <c r="B58" s="14" t="s">
        <v>35</v>
      </c>
      <c r="C58" s="8"/>
      <c r="D58" s="9"/>
    </row>
    <row r="59" spans="1:4" ht="43.5" x14ac:dyDescent="0.35">
      <c r="A59" s="28">
        <v>1</v>
      </c>
      <c r="B59" s="6" t="s">
        <v>104</v>
      </c>
      <c r="C59" s="12" t="s">
        <v>181</v>
      </c>
      <c r="D59" s="13"/>
    </row>
    <row r="60" spans="1:4" ht="43.5" x14ac:dyDescent="0.35">
      <c r="A60" s="28">
        <v>2</v>
      </c>
      <c r="B60" s="6" t="s">
        <v>105</v>
      </c>
      <c r="C60" s="12" t="s">
        <v>181</v>
      </c>
      <c r="D60" s="13"/>
    </row>
    <row r="61" spans="1:4" ht="43.5" x14ac:dyDescent="0.35">
      <c r="A61" s="28">
        <v>3</v>
      </c>
      <c r="B61" s="6" t="s">
        <v>106</v>
      </c>
      <c r="C61" s="12" t="s">
        <v>181</v>
      </c>
      <c r="D61" s="13"/>
    </row>
    <row r="62" spans="1:4" x14ac:dyDescent="0.35">
      <c r="A62" s="14"/>
      <c r="B62" s="14" t="s">
        <v>36</v>
      </c>
      <c r="C62" s="8"/>
      <c r="D62" s="9"/>
    </row>
    <row r="63" spans="1:4" ht="58" x14ac:dyDescent="0.35">
      <c r="A63" s="28">
        <v>1</v>
      </c>
      <c r="B63" s="6" t="s">
        <v>107</v>
      </c>
      <c r="C63" s="12" t="s">
        <v>181</v>
      </c>
      <c r="D63" s="13"/>
    </row>
    <row r="64" spans="1:4" ht="87" x14ac:dyDescent="0.35">
      <c r="A64" s="28">
        <v>2</v>
      </c>
      <c r="B64" s="6" t="s">
        <v>108</v>
      </c>
      <c r="C64" s="12" t="s">
        <v>181</v>
      </c>
      <c r="D64" s="13"/>
    </row>
    <row r="65" spans="1:4" x14ac:dyDescent="0.35">
      <c r="A65" s="14"/>
      <c r="B65" s="14" t="s">
        <v>109</v>
      </c>
      <c r="C65" s="8"/>
      <c r="D65" s="9"/>
    </row>
    <row r="66" spans="1:4" ht="29" x14ac:dyDescent="0.35">
      <c r="A66" s="28" t="s">
        <v>110</v>
      </c>
      <c r="B66" s="6" t="s">
        <v>111</v>
      </c>
      <c r="C66" s="12" t="s">
        <v>181</v>
      </c>
      <c r="D66" s="13"/>
    </row>
    <row r="67" spans="1:4" x14ac:dyDescent="0.35">
      <c r="A67" s="14"/>
      <c r="B67" s="14" t="s">
        <v>112</v>
      </c>
      <c r="C67" s="8"/>
      <c r="D67" s="9"/>
    </row>
    <row r="68" spans="1:4" ht="29" x14ac:dyDescent="0.35">
      <c r="A68" s="28">
        <v>1</v>
      </c>
      <c r="B68" s="6" t="s">
        <v>37</v>
      </c>
      <c r="C68" s="12" t="s">
        <v>181</v>
      </c>
      <c r="D68" s="13"/>
    </row>
    <row r="69" spans="1:4" ht="29" x14ac:dyDescent="0.35">
      <c r="A69" s="28">
        <v>2</v>
      </c>
      <c r="B69" s="6" t="s">
        <v>113</v>
      </c>
      <c r="C69" s="12" t="s">
        <v>181</v>
      </c>
      <c r="D69" s="13"/>
    </row>
    <row r="70" spans="1:4" x14ac:dyDescent="0.35">
      <c r="A70" s="14"/>
      <c r="B70" s="14" t="s">
        <v>114</v>
      </c>
      <c r="C70" s="8"/>
      <c r="D70" s="9"/>
    </row>
    <row r="71" spans="1:4" ht="58" x14ac:dyDescent="0.35">
      <c r="A71" s="28">
        <v>1</v>
      </c>
      <c r="B71" s="6" t="s">
        <v>115</v>
      </c>
      <c r="C71" s="12" t="s">
        <v>181</v>
      </c>
      <c r="D71" s="13"/>
    </row>
    <row r="72" spans="1:4" ht="58" x14ac:dyDescent="0.35">
      <c r="A72" s="28">
        <v>2</v>
      </c>
      <c r="B72" s="6" t="s">
        <v>116</v>
      </c>
      <c r="C72" s="12" t="s">
        <v>181</v>
      </c>
      <c r="D72" s="13"/>
    </row>
    <row r="73" spans="1:4" x14ac:dyDescent="0.35">
      <c r="A73" s="14"/>
      <c r="B73" s="14" t="s">
        <v>5</v>
      </c>
      <c r="C73" s="8"/>
      <c r="D73" s="9"/>
    </row>
    <row r="74" spans="1:4" ht="29" x14ac:dyDescent="0.35">
      <c r="A74" s="28">
        <v>1</v>
      </c>
      <c r="B74" s="6" t="s">
        <v>44</v>
      </c>
      <c r="C74" s="12" t="s">
        <v>181</v>
      </c>
      <c r="D74" s="13"/>
    </row>
    <row r="75" spans="1:4" ht="43.5" x14ac:dyDescent="0.35">
      <c r="A75" s="28">
        <v>2</v>
      </c>
      <c r="B75" s="6" t="s">
        <v>117</v>
      </c>
      <c r="C75" s="12" t="s">
        <v>181</v>
      </c>
      <c r="D75" s="13"/>
    </row>
    <row r="76" spans="1:4" ht="43.5" x14ac:dyDescent="0.35">
      <c r="A76" s="28">
        <v>3</v>
      </c>
      <c r="B76" s="6" t="s">
        <v>55</v>
      </c>
      <c r="C76" s="12" t="s">
        <v>181</v>
      </c>
      <c r="D76" s="13"/>
    </row>
    <row r="77" spans="1:4" ht="43.5" x14ac:dyDescent="0.35">
      <c r="A77" s="28">
        <v>4</v>
      </c>
      <c r="B77" s="6" t="s">
        <v>45</v>
      </c>
      <c r="C77" s="12" t="s">
        <v>181</v>
      </c>
      <c r="D77" s="13"/>
    </row>
    <row r="78" spans="1:4" ht="58" x14ac:dyDescent="0.35">
      <c r="A78" s="28">
        <v>5</v>
      </c>
      <c r="B78" s="6" t="s">
        <v>179</v>
      </c>
      <c r="C78" s="12" t="s">
        <v>181</v>
      </c>
      <c r="D78" s="13"/>
    </row>
    <row r="79" spans="1:4" x14ac:dyDescent="0.35">
      <c r="A79" s="14"/>
      <c r="B79" s="14" t="s">
        <v>6</v>
      </c>
      <c r="C79" s="8"/>
      <c r="D79" s="9"/>
    </row>
    <row r="80" spans="1:4" ht="43.5" x14ac:dyDescent="0.35">
      <c r="A80" s="28">
        <v>1</v>
      </c>
      <c r="B80" s="6" t="s">
        <v>7</v>
      </c>
      <c r="C80" s="12" t="s">
        <v>181</v>
      </c>
      <c r="D80" s="13"/>
    </row>
    <row r="81" spans="1:4" x14ac:dyDescent="0.35">
      <c r="A81" s="14"/>
      <c r="B81" s="14" t="s">
        <v>118</v>
      </c>
      <c r="C81" s="8"/>
      <c r="D81" s="9"/>
    </row>
    <row r="82" spans="1:4" ht="29" x14ac:dyDescent="0.35">
      <c r="A82" s="28">
        <v>1</v>
      </c>
      <c r="B82" s="6" t="s">
        <v>119</v>
      </c>
      <c r="C82" s="12" t="s">
        <v>181</v>
      </c>
      <c r="D82" s="13"/>
    </row>
    <row r="83" spans="1:4" x14ac:dyDescent="0.35">
      <c r="A83" s="14"/>
      <c r="B83" s="14" t="s">
        <v>120</v>
      </c>
      <c r="C83" s="8"/>
      <c r="D83" s="9"/>
    </row>
    <row r="84" spans="1:4" ht="29" x14ac:dyDescent="0.35">
      <c r="A84" s="28">
        <v>1</v>
      </c>
      <c r="B84" s="6" t="s">
        <v>121</v>
      </c>
      <c r="C84" s="12" t="s">
        <v>181</v>
      </c>
      <c r="D84" s="13"/>
    </row>
    <row r="85" spans="1:4" x14ac:dyDescent="0.35">
      <c r="A85" s="14"/>
      <c r="B85" s="14" t="s">
        <v>56</v>
      </c>
      <c r="C85" s="8"/>
      <c r="D85" s="9"/>
    </row>
    <row r="86" spans="1:4" ht="58" x14ac:dyDescent="0.35">
      <c r="A86" s="28">
        <v>1</v>
      </c>
      <c r="B86" s="6" t="s">
        <v>122</v>
      </c>
      <c r="C86" s="12" t="s">
        <v>181</v>
      </c>
      <c r="D86" s="13"/>
    </row>
    <row r="87" spans="1:4" x14ac:dyDescent="0.35">
      <c r="A87" s="14"/>
      <c r="B87" s="14" t="s">
        <v>123</v>
      </c>
      <c r="C87" s="8"/>
      <c r="D87" s="9"/>
    </row>
    <row r="88" spans="1:4" ht="29" x14ac:dyDescent="0.35">
      <c r="A88" s="28">
        <v>1</v>
      </c>
      <c r="B88" s="6" t="s">
        <v>124</v>
      </c>
      <c r="C88" s="12" t="s">
        <v>181</v>
      </c>
      <c r="D88" s="13"/>
    </row>
    <row r="89" spans="1:4" x14ac:dyDescent="0.35">
      <c r="A89" s="14"/>
      <c r="B89" s="14" t="s">
        <v>38</v>
      </c>
      <c r="C89" s="8"/>
      <c r="D89" s="9"/>
    </row>
    <row r="90" spans="1:4" ht="43.5" x14ac:dyDescent="0.35">
      <c r="A90" s="28">
        <v>1</v>
      </c>
      <c r="B90" s="6" t="s">
        <v>125</v>
      </c>
      <c r="C90" s="12" t="s">
        <v>181</v>
      </c>
      <c r="D90" s="13"/>
    </row>
    <row r="91" spans="1:4" ht="29" x14ac:dyDescent="0.35">
      <c r="A91" s="28">
        <v>2</v>
      </c>
      <c r="B91" s="6" t="s">
        <v>126</v>
      </c>
      <c r="C91" s="12" t="s">
        <v>181</v>
      </c>
      <c r="D91" s="13"/>
    </row>
    <row r="92" spans="1:4" ht="29" x14ac:dyDescent="0.35">
      <c r="A92" s="28">
        <v>3</v>
      </c>
      <c r="B92" s="6" t="s">
        <v>127</v>
      </c>
      <c r="C92" s="12" t="s">
        <v>181</v>
      </c>
      <c r="D92" s="13"/>
    </row>
    <row r="93" spans="1:4" x14ac:dyDescent="0.35">
      <c r="A93" s="14"/>
      <c r="B93" s="14" t="s">
        <v>128</v>
      </c>
      <c r="C93" s="8"/>
      <c r="D93" s="9"/>
    </row>
    <row r="94" spans="1:4" ht="29" x14ac:dyDescent="0.35">
      <c r="A94" s="28">
        <v>1</v>
      </c>
      <c r="B94" s="6" t="s">
        <v>129</v>
      </c>
      <c r="C94" s="12" t="s">
        <v>181</v>
      </c>
      <c r="D94" s="13"/>
    </row>
    <row r="95" spans="1:4" x14ac:dyDescent="0.35">
      <c r="A95" s="28">
        <v>2</v>
      </c>
      <c r="B95" s="6" t="s">
        <v>130</v>
      </c>
      <c r="C95" s="12" t="s">
        <v>181</v>
      </c>
      <c r="D95" s="13"/>
    </row>
    <row r="96" spans="1:4" x14ac:dyDescent="0.35">
      <c r="A96" s="14"/>
      <c r="B96" s="14" t="s">
        <v>8</v>
      </c>
      <c r="C96" s="8"/>
      <c r="D96" s="9"/>
    </row>
    <row r="97" spans="1:4" ht="58" x14ac:dyDescent="0.35">
      <c r="A97" s="28">
        <v>1</v>
      </c>
      <c r="B97" s="6" t="s">
        <v>131</v>
      </c>
      <c r="C97" s="12" t="s">
        <v>181</v>
      </c>
      <c r="D97" s="13"/>
    </row>
    <row r="98" spans="1:4" ht="29" x14ac:dyDescent="0.35">
      <c r="A98" s="28">
        <v>2</v>
      </c>
      <c r="B98" s="6" t="s">
        <v>132</v>
      </c>
      <c r="C98" s="12" t="s">
        <v>181</v>
      </c>
      <c r="D98" s="13"/>
    </row>
    <row r="99" spans="1:4" ht="29" x14ac:dyDescent="0.35">
      <c r="A99" s="28">
        <v>3</v>
      </c>
      <c r="B99" s="6" t="s">
        <v>133</v>
      </c>
      <c r="C99" s="12" t="s">
        <v>181</v>
      </c>
      <c r="D99" s="13"/>
    </row>
    <row r="100" spans="1:4" x14ac:dyDescent="0.35">
      <c r="A100" s="14"/>
      <c r="B100" s="14" t="s">
        <v>46</v>
      </c>
      <c r="C100" s="8"/>
      <c r="D100" s="9"/>
    </row>
    <row r="101" spans="1:4" ht="58" x14ac:dyDescent="0.35">
      <c r="A101" s="28">
        <v>1</v>
      </c>
      <c r="B101" s="6" t="s">
        <v>47</v>
      </c>
      <c r="C101" s="12" t="s">
        <v>181</v>
      </c>
      <c r="D101" s="13"/>
    </row>
    <row r="102" spans="1:4" ht="58" x14ac:dyDescent="0.35">
      <c r="A102" s="28">
        <v>2</v>
      </c>
      <c r="B102" s="6" t="s">
        <v>48</v>
      </c>
      <c r="C102" s="12" t="s">
        <v>181</v>
      </c>
      <c r="D102" s="13"/>
    </row>
    <row r="103" spans="1:4" ht="58" x14ac:dyDescent="0.35">
      <c r="A103" s="28">
        <v>3</v>
      </c>
      <c r="B103" s="6" t="s">
        <v>134</v>
      </c>
      <c r="C103" s="12" t="s">
        <v>181</v>
      </c>
      <c r="D103" s="13"/>
    </row>
    <row r="104" spans="1:4" ht="43.5" x14ac:dyDescent="0.35">
      <c r="A104" s="28">
        <v>4</v>
      </c>
      <c r="B104" s="6" t="s">
        <v>58</v>
      </c>
      <c r="C104" s="12" t="s">
        <v>181</v>
      </c>
      <c r="D104" s="13"/>
    </row>
    <row r="105" spans="1:4" ht="43.5" x14ac:dyDescent="0.35">
      <c r="A105" s="28">
        <v>5</v>
      </c>
      <c r="B105" s="6" t="s">
        <v>135</v>
      </c>
      <c r="C105" s="12" t="s">
        <v>181</v>
      </c>
      <c r="D105" s="13"/>
    </row>
    <row r="106" spans="1:4" x14ac:dyDescent="0.35">
      <c r="A106" s="14"/>
      <c r="B106" s="14" t="s">
        <v>9</v>
      </c>
      <c r="C106" s="8"/>
      <c r="D106" s="9"/>
    </row>
    <row r="107" spans="1:4" ht="58" x14ac:dyDescent="0.35">
      <c r="A107" s="28">
        <v>1</v>
      </c>
      <c r="B107" s="6" t="s">
        <v>10</v>
      </c>
      <c r="C107" s="12" t="s">
        <v>181</v>
      </c>
      <c r="D107" s="13"/>
    </row>
    <row r="108" spans="1:4" ht="58" x14ac:dyDescent="0.35">
      <c r="A108" s="28">
        <v>2</v>
      </c>
      <c r="B108" s="6" t="s">
        <v>136</v>
      </c>
      <c r="C108" s="12" t="s">
        <v>181</v>
      </c>
      <c r="D108" s="13"/>
    </row>
    <row r="109" spans="1:4" ht="145" x14ac:dyDescent="0.35">
      <c r="A109" s="28">
        <v>3</v>
      </c>
      <c r="B109" s="6" t="s">
        <v>140</v>
      </c>
      <c r="C109" s="12" t="s">
        <v>181</v>
      </c>
      <c r="D109" s="13"/>
    </row>
    <row r="110" spans="1:4" ht="58" x14ac:dyDescent="0.35">
      <c r="A110" s="28">
        <v>4</v>
      </c>
      <c r="B110" s="6" t="s">
        <v>137</v>
      </c>
      <c r="C110" s="12" t="s">
        <v>181</v>
      </c>
      <c r="D110" s="13"/>
    </row>
    <row r="111" spans="1:4" ht="43.5" x14ac:dyDescent="0.35">
      <c r="A111" s="28">
        <v>5</v>
      </c>
      <c r="B111" s="6" t="s">
        <v>138</v>
      </c>
      <c r="C111" s="12" t="s">
        <v>181</v>
      </c>
      <c r="D111" s="13"/>
    </row>
    <row r="112" spans="1:4" ht="58" x14ac:dyDescent="0.35">
      <c r="A112" s="28">
        <v>6</v>
      </c>
      <c r="B112" s="6" t="s">
        <v>139</v>
      </c>
      <c r="C112" s="12" t="s">
        <v>181</v>
      </c>
      <c r="D112" s="13"/>
    </row>
    <row r="113" spans="1:4" x14ac:dyDescent="0.35">
      <c r="A113" s="14"/>
      <c r="B113" s="14" t="s">
        <v>141</v>
      </c>
      <c r="C113" s="8"/>
      <c r="D113" s="9"/>
    </row>
    <row r="114" spans="1:4" ht="43.5" x14ac:dyDescent="0.35">
      <c r="A114" s="28">
        <v>1</v>
      </c>
      <c r="B114" s="6" t="s">
        <v>142</v>
      </c>
      <c r="C114" s="12" t="s">
        <v>181</v>
      </c>
      <c r="D114" s="13"/>
    </row>
    <row r="115" spans="1:4" x14ac:dyDescent="0.35">
      <c r="A115" s="14"/>
      <c r="B115" s="14" t="s">
        <v>39</v>
      </c>
      <c r="C115" s="8"/>
      <c r="D115" s="9"/>
    </row>
    <row r="116" spans="1:4" ht="43.5" x14ac:dyDescent="0.35">
      <c r="A116" s="28">
        <v>1</v>
      </c>
      <c r="B116" s="6" t="s">
        <v>49</v>
      </c>
      <c r="C116" s="12" t="s">
        <v>181</v>
      </c>
      <c r="D116" s="13"/>
    </row>
    <row r="117" spans="1:4" ht="29" x14ac:dyDescent="0.35">
      <c r="A117" s="28">
        <v>2</v>
      </c>
      <c r="B117" s="6" t="s">
        <v>50</v>
      </c>
      <c r="C117" s="12" t="s">
        <v>181</v>
      </c>
      <c r="D117" s="13"/>
    </row>
    <row r="118" spans="1:4" ht="29" x14ac:dyDescent="0.35">
      <c r="A118" s="28">
        <v>3</v>
      </c>
      <c r="B118" s="6" t="s">
        <v>143</v>
      </c>
      <c r="C118" s="12" t="s">
        <v>181</v>
      </c>
      <c r="D118" s="13"/>
    </row>
    <row r="119" spans="1:4" ht="58" x14ac:dyDescent="0.35">
      <c r="A119" s="28">
        <v>4</v>
      </c>
      <c r="B119" s="6" t="s">
        <v>144</v>
      </c>
      <c r="C119" s="12" t="s">
        <v>181</v>
      </c>
      <c r="D119" s="13"/>
    </row>
    <row r="120" spans="1:4" ht="43.5" x14ac:dyDescent="0.35">
      <c r="A120" s="28">
        <v>5</v>
      </c>
      <c r="B120" s="6" t="s">
        <v>145</v>
      </c>
      <c r="C120" s="12" t="s">
        <v>181</v>
      </c>
      <c r="D120" s="13"/>
    </row>
    <row r="121" spans="1:4" ht="29" x14ac:dyDescent="0.35">
      <c r="A121" s="28">
        <v>6</v>
      </c>
      <c r="B121" s="6" t="s">
        <v>146</v>
      </c>
      <c r="C121" s="12" t="s">
        <v>181</v>
      </c>
      <c r="D121" s="13"/>
    </row>
    <row r="122" spans="1:4" ht="29" x14ac:dyDescent="0.35">
      <c r="A122" s="28">
        <v>7</v>
      </c>
      <c r="B122" s="6" t="s">
        <v>40</v>
      </c>
      <c r="C122" s="12" t="s">
        <v>181</v>
      </c>
      <c r="D122" s="13"/>
    </row>
    <row r="123" spans="1:4" ht="58" x14ac:dyDescent="0.35">
      <c r="A123" s="28">
        <v>8</v>
      </c>
      <c r="B123" s="6" t="s">
        <v>147</v>
      </c>
      <c r="C123" s="12" t="s">
        <v>181</v>
      </c>
      <c r="D123" s="13"/>
    </row>
    <row r="124" spans="1:4" ht="29" x14ac:dyDescent="0.35">
      <c r="A124" s="28">
        <v>9</v>
      </c>
      <c r="B124" s="6" t="s">
        <v>148</v>
      </c>
      <c r="C124" s="12" t="s">
        <v>181</v>
      </c>
      <c r="D124" s="13"/>
    </row>
    <row r="125" spans="1:4" x14ac:dyDescent="0.35">
      <c r="A125" s="14"/>
      <c r="B125" s="14" t="s">
        <v>11</v>
      </c>
      <c r="C125" s="8"/>
      <c r="D125" s="9"/>
    </row>
    <row r="126" spans="1:4" ht="58" x14ac:dyDescent="0.35">
      <c r="A126" s="28">
        <v>1</v>
      </c>
      <c r="B126" s="6" t="s">
        <v>12</v>
      </c>
      <c r="C126" s="12" t="s">
        <v>181</v>
      </c>
      <c r="D126" s="13"/>
    </row>
    <row r="127" spans="1:4" ht="43.5" x14ac:dyDescent="0.35">
      <c r="A127" s="28">
        <v>2</v>
      </c>
      <c r="B127" s="6" t="s">
        <v>41</v>
      </c>
      <c r="C127" s="12" t="s">
        <v>181</v>
      </c>
      <c r="D127" s="13"/>
    </row>
    <row r="128" spans="1:4" ht="87" x14ac:dyDescent="0.35">
      <c r="A128" s="28">
        <v>3</v>
      </c>
      <c r="B128" s="6" t="s">
        <v>13</v>
      </c>
      <c r="C128" s="12" t="s">
        <v>181</v>
      </c>
      <c r="D128" s="13"/>
    </row>
    <row r="129" spans="1:4" ht="58" x14ac:dyDescent="0.35">
      <c r="A129" s="28">
        <v>4</v>
      </c>
      <c r="B129" s="6" t="s">
        <v>149</v>
      </c>
      <c r="C129" s="12" t="s">
        <v>181</v>
      </c>
      <c r="D129" s="13"/>
    </row>
    <row r="130" spans="1:4" x14ac:dyDescent="0.35">
      <c r="A130" s="14"/>
      <c r="B130" s="14" t="s">
        <v>14</v>
      </c>
      <c r="C130" s="8"/>
      <c r="D130" s="9"/>
    </row>
    <row r="131" spans="1:4" ht="29" x14ac:dyDescent="0.35">
      <c r="A131" s="28">
        <v>1</v>
      </c>
      <c r="B131" s="6" t="s">
        <v>150</v>
      </c>
      <c r="C131" s="12" t="s">
        <v>181</v>
      </c>
      <c r="D131" s="13"/>
    </row>
    <row r="132" spans="1:4" ht="58" x14ac:dyDescent="0.35">
      <c r="A132" s="28">
        <v>2</v>
      </c>
      <c r="B132" s="6" t="s">
        <v>151</v>
      </c>
      <c r="C132" s="12" t="s">
        <v>181</v>
      </c>
      <c r="D132" s="13"/>
    </row>
    <row r="133" spans="1:4" x14ac:dyDescent="0.35">
      <c r="A133" s="14"/>
      <c r="B133" s="14" t="s">
        <v>51</v>
      </c>
      <c r="C133" s="8"/>
      <c r="D133" s="9"/>
    </row>
    <row r="134" spans="1:4" ht="43.5" x14ac:dyDescent="0.35">
      <c r="A134" s="28">
        <v>1</v>
      </c>
      <c r="B134" s="6" t="s">
        <v>152</v>
      </c>
      <c r="C134" s="12" t="s">
        <v>181</v>
      </c>
      <c r="D134" s="13"/>
    </row>
    <row r="135" spans="1:4" ht="43.5" x14ac:dyDescent="0.35">
      <c r="A135" s="28">
        <v>2</v>
      </c>
      <c r="B135" s="6" t="s">
        <v>153</v>
      </c>
      <c r="C135" s="12" t="s">
        <v>181</v>
      </c>
      <c r="D135" s="13"/>
    </row>
    <row r="136" spans="1:4" x14ac:dyDescent="0.35">
      <c r="A136" s="14"/>
      <c r="B136" s="14" t="s">
        <v>154</v>
      </c>
      <c r="C136" s="8"/>
      <c r="D136" s="9"/>
    </row>
    <row r="137" spans="1:4" ht="29" x14ac:dyDescent="0.35">
      <c r="A137" s="28">
        <v>1</v>
      </c>
      <c r="B137" s="6" t="s">
        <v>155</v>
      </c>
      <c r="C137" s="12" t="s">
        <v>181</v>
      </c>
      <c r="D137" s="13"/>
    </row>
    <row r="138" spans="1:4" ht="43.5" x14ac:dyDescent="0.35">
      <c r="A138" s="28">
        <v>2</v>
      </c>
      <c r="B138" s="6" t="s">
        <v>156</v>
      </c>
      <c r="C138" s="12" t="s">
        <v>181</v>
      </c>
      <c r="D138" s="13"/>
    </row>
    <row r="139" spans="1:4" x14ac:dyDescent="0.35">
      <c r="A139" s="14"/>
      <c r="B139" s="14" t="s">
        <v>157</v>
      </c>
      <c r="C139" s="8"/>
      <c r="D139" s="9"/>
    </row>
    <row r="140" spans="1:4" ht="58" x14ac:dyDescent="0.35">
      <c r="A140" s="28">
        <v>1</v>
      </c>
      <c r="B140" s="6" t="s">
        <v>158</v>
      </c>
      <c r="C140" s="12" t="s">
        <v>181</v>
      </c>
      <c r="D140" s="13"/>
    </row>
    <row r="141" spans="1:4" x14ac:dyDescent="0.35">
      <c r="A141" s="14"/>
      <c r="B141" s="14" t="s">
        <v>15</v>
      </c>
      <c r="C141" s="8"/>
      <c r="D141" s="9"/>
    </row>
    <row r="142" spans="1:4" ht="43.5" x14ac:dyDescent="0.35">
      <c r="A142" s="28">
        <v>1</v>
      </c>
      <c r="B142" s="6" t="s">
        <v>16</v>
      </c>
      <c r="C142" s="12" t="s">
        <v>181</v>
      </c>
      <c r="D142" s="13"/>
    </row>
    <row r="143" spans="1:4" x14ac:dyDescent="0.35">
      <c r="A143" s="14"/>
      <c r="B143" s="14" t="s">
        <v>159</v>
      </c>
      <c r="C143" s="8"/>
      <c r="D143" s="9"/>
    </row>
    <row r="144" spans="1:4" ht="43.5" x14ac:dyDescent="0.35">
      <c r="A144" s="28">
        <v>1</v>
      </c>
      <c r="B144" s="6" t="s">
        <v>42</v>
      </c>
      <c r="C144" s="12" t="s">
        <v>181</v>
      </c>
      <c r="D144" s="13"/>
    </row>
    <row r="145" spans="1:4" ht="29" x14ac:dyDescent="0.35">
      <c r="A145" s="28">
        <v>2</v>
      </c>
      <c r="B145" s="6" t="s">
        <v>160</v>
      </c>
      <c r="C145" s="12" t="s">
        <v>181</v>
      </c>
      <c r="D145" s="13"/>
    </row>
    <row r="146" spans="1:4" x14ac:dyDescent="0.35">
      <c r="A146" s="14"/>
      <c r="B146" s="14" t="s">
        <v>59</v>
      </c>
      <c r="C146" s="8"/>
      <c r="D146" s="9"/>
    </row>
    <row r="147" spans="1:4" ht="29" x14ac:dyDescent="0.35">
      <c r="A147" s="28">
        <v>1</v>
      </c>
      <c r="B147" s="6" t="s">
        <v>161</v>
      </c>
      <c r="C147" s="12" t="s">
        <v>181</v>
      </c>
      <c r="D147" s="13"/>
    </row>
    <row r="148" spans="1:4" ht="43.5" x14ac:dyDescent="0.35">
      <c r="A148" s="28">
        <v>2</v>
      </c>
      <c r="B148" s="6" t="s">
        <v>162</v>
      </c>
      <c r="C148" s="12" t="s">
        <v>181</v>
      </c>
      <c r="D148" s="13"/>
    </row>
    <row r="149" spans="1:4" x14ac:dyDescent="0.35">
      <c r="A149" s="14"/>
      <c r="B149" s="14" t="s">
        <v>60</v>
      </c>
      <c r="C149" s="8"/>
      <c r="D149" s="9"/>
    </row>
    <row r="150" spans="1:4" ht="43.5" x14ac:dyDescent="0.35">
      <c r="A150" s="28">
        <v>1</v>
      </c>
      <c r="B150" s="6" t="s">
        <v>164</v>
      </c>
      <c r="C150" s="12" t="s">
        <v>181</v>
      </c>
      <c r="D150" s="13"/>
    </row>
    <row r="151" spans="1:4" ht="58" x14ac:dyDescent="0.35">
      <c r="A151" s="28">
        <v>2</v>
      </c>
      <c r="B151" s="6" t="s">
        <v>165</v>
      </c>
      <c r="C151" s="12" t="s">
        <v>181</v>
      </c>
      <c r="D151" s="13"/>
    </row>
    <row r="152" spans="1:4" ht="29" x14ac:dyDescent="0.35">
      <c r="A152" s="28">
        <v>3</v>
      </c>
      <c r="B152" s="6" t="s">
        <v>163</v>
      </c>
      <c r="C152" s="12" t="s">
        <v>181</v>
      </c>
      <c r="D152" s="13"/>
    </row>
    <row r="153" spans="1:4" x14ac:dyDescent="0.35">
      <c r="A153" s="14"/>
      <c r="B153" s="14" t="s">
        <v>61</v>
      </c>
      <c r="C153" s="8"/>
      <c r="D153" s="9"/>
    </row>
    <row r="154" spans="1:4" ht="43.5" x14ac:dyDescent="0.35">
      <c r="A154" s="28">
        <v>1</v>
      </c>
      <c r="B154" s="6" t="s">
        <v>166</v>
      </c>
      <c r="C154" s="12" t="s">
        <v>181</v>
      </c>
      <c r="D154" s="13"/>
    </row>
    <row r="155" spans="1:4" ht="29" x14ac:dyDescent="0.35">
      <c r="A155" s="28">
        <v>2</v>
      </c>
      <c r="B155" s="6" t="s">
        <v>62</v>
      </c>
      <c r="C155" s="12" t="s">
        <v>181</v>
      </c>
      <c r="D155" s="13"/>
    </row>
    <row r="156" spans="1:4" ht="29" x14ac:dyDescent="0.35">
      <c r="A156" s="28">
        <v>3</v>
      </c>
      <c r="B156" s="6" t="s">
        <v>167</v>
      </c>
      <c r="C156" s="12" t="s">
        <v>181</v>
      </c>
      <c r="D156" s="13"/>
    </row>
    <row r="157" spans="1:4" x14ac:dyDescent="0.35">
      <c r="A157" s="14"/>
      <c r="B157" s="14" t="s">
        <v>63</v>
      </c>
      <c r="C157" s="8"/>
      <c r="D157" s="9"/>
    </row>
    <row r="158" spans="1:4" ht="58" x14ac:dyDescent="0.35">
      <c r="A158" s="28">
        <v>1</v>
      </c>
      <c r="B158" s="6" t="s">
        <v>64</v>
      </c>
      <c r="C158" s="12" t="s">
        <v>181</v>
      </c>
      <c r="D158" s="13"/>
    </row>
    <row r="159" spans="1:4" ht="29" x14ac:dyDescent="0.35">
      <c r="A159" s="28">
        <v>2</v>
      </c>
      <c r="B159" s="6" t="s">
        <v>170</v>
      </c>
      <c r="C159" s="12" t="s">
        <v>181</v>
      </c>
      <c r="D159" s="13"/>
    </row>
    <row r="160" spans="1:4" ht="43.5" x14ac:dyDescent="0.35">
      <c r="A160" s="28">
        <v>3</v>
      </c>
      <c r="B160" s="6" t="s">
        <v>168</v>
      </c>
      <c r="C160" s="12" t="s">
        <v>181</v>
      </c>
      <c r="D160" s="13"/>
    </row>
    <row r="161" spans="1:4" ht="58" x14ac:dyDescent="0.35">
      <c r="A161" s="28">
        <v>4</v>
      </c>
      <c r="B161" s="6" t="s">
        <v>169</v>
      </c>
      <c r="C161" s="12" t="s">
        <v>181</v>
      </c>
      <c r="D161" s="13"/>
    </row>
    <row r="162" spans="1:4" x14ac:dyDescent="0.35">
      <c r="A162" s="14"/>
      <c r="B162" s="14" t="s">
        <v>171</v>
      </c>
      <c r="C162" s="8"/>
      <c r="D162" s="9"/>
    </row>
    <row r="163" spans="1:4" ht="43.5" x14ac:dyDescent="0.35">
      <c r="A163" s="28">
        <v>1</v>
      </c>
      <c r="B163" s="6" t="s">
        <v>65</v>
      </c>
      <c r="C163" s="12" t="s">
        <v>181</v>
      </c>
      <c r="D163" s="13"/>
    </row>
    <row r="164" spans="1:4" ht="43.5" x14ac:dyDescent="0.35">
      <c r="A164" s="28">
        <v>2</v>
      </c>
      <c r="B164" s="6" t="s">
        <v>66</v>
      </c>
      <c r="C164" s="12" t="s">
        <v>181</v>
      </c>
      <c r="D164" s="13"/>
    </row>
    <row r="165" spans="1:4" ht="29" x14ac:dyDescent="0.35">
      <c r="A165" s="28">
        <v>3</v>
      </c>
      <c r="B165" s="6" t="s">
        <v>172</v>
      </c>
      <c r="C165" s="12" t="s">
        <v>181</v>
      </c>
      <c r="D165" s="13"/>
    </row>
    <row r="166" spans="1:4" ht="43.5" x14ac:dyDescent="0.35">
      <c r="A166" s="28">
        <v>4</v>
      </c>
      <c r="B166" s="6" t="s">
        <v>173</v>
      </c>
      <c r="C166" s="12" t="s">
        <v>181</v>
      </c>
      <c r="D166" s="13"/>
    </row>
    <row r="167" spans="1:4" x14ac:dyDescent="0.35">
      <c r="A167" s="28">
        <v>5</v>
      </c>
      <c r="B167" s="6" t="s">
        <v>174</v>
      </c>
      <c r="C167" s="12" t="s">
        <v>181</v>
      </c>
      <c r="D167" s="13"/>
    </row>
    <row r="168" spans="1:4" ht="43.5" x14ac:dyDescent="0.35">
      <c r="A168" s="28">
        <v>6</v>
      </c>
      <c r="B168" s="6" t="s">
        <v>180</v>
      </c>
      <c r="C168" s="12" t="s">
        <v>181</v>
      </c>
      <c r="D168" s="13"/>
    </row>
  </sheetData>
  <dataValidations count="1">
    <dataValidation type="list" allowBlank="1" showInputMessage="1" showErrorMessage="1" sqref="C16:C22 C24:C30 C32 C34:C35 C37:C38 C40:C41 C43:C44 C46 C48:C54 C56:C57 C59:C61 C63:C64 C66 C68:C69 C71:C72 C74:C78 C80 C82 C84 C86 C88 C90:C92 C94:C95 C97:C99 C101:C105 C107:C112 C114 C116:C124 C126:C129 C131:C132 C134:C135 C137:C138 C140 C142 C144:C145 C147:C148 C150:C152 C154:C156 C158:C161 C163:C168" xr:uid="{275BB8DC-D061-456C-AE6A-DAD5A5B01CAD}">
      <formula1>"S,O,M,N,Maak keuze"</formula1>
    </dataValidation>
  </dataValidations>
  <pageMargins left="0.7" right="0.7" top="0.75" bottom="0.75" header="0.3" footer="0.3"/>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20261DF5FA6641BECE4217F8755B6B" ma:contentTypeVersion="8" ma:contentTypeDescription="Een nieuw document maken." ma:contentTypeScope="" ma:versionID="233e939b97e56e6194cb07151a33b1a7">
  <xsd:schema xmlns:xsd="http://www.w3.org/2001/XMLSchema" xmlns:xs="http://www.w3.org/2001/XMLSchema" xmlns:p="http://schemas.microsoft.com/office/2006/metadata/properties" xmlns:ns2="4199b1a1-776b-421c-a063-909acd34718b" xmlns:ns3="6239e0f7-bd6b-405f-8af9-ae217371239b" targetNamespace="http://schemas.microsoft.com/office/2006/metadata/properties" ma:root="true" ma:fieldsID="d1d2cf387cd1b243243b2b1a237cbe63" ns2:_="" ns3:_="">
    <xsd:import namespace="4199b1a1-776b-421c-a063-909acd34718b"/>
    <xsd:import namespace="6239e0f7-bd6b-405f-8af9-ae21737123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9b1a1-776b-421c-a063-909acd34718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39e0f7-bd6b-405f-8af9-ae217371239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96173d46-5f7d-49bf-a64d-4dd4f1c458b8"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3C3287-52A0-43F1-853C-04047E1A8D16}">
  <ds:schemaRefs>
    <ds:schemaRef ds:uri="http://purl.org/dc/terms/"/>
    <ds:schemaRef ds:uri="http://schemas.microsoft.com/office/2006/documentManagement/types"/>
    <ds:schemaRef ds:uri="4199b1a1-776b-421c-a063-909acd34718b"/>
    <ds:schemaRef ds:uri="http://www.w3.org/XML/1998/namespace"/>
    <ds:schemaRef ds:uri="http://purl.org/dc/elements/1.1/"/>
    <ds:schemaRef ds:uri="6239e0f7-bd6b-405f-8af9-ae217371239b"/>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085BEF1-8FD7-42D5-BD25-9605690A8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99b1a1-776b-421c-a063-909acd34718b"/>
    <ds:schemaRef ds:uri="6239e0f7-bd6b-405f-8af9-ae2173712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8C713D-1C65-4A5D-A6A8-7DD8FA6B3E9E}">
  <ds:schemaRefs>
    <ds:schemaRef ds:uri="Microsoft.SharePoint.Taxonomy.ContentTypeSync"/>
  </ds:schemaRefs>
</ds:datastoreItem>
</file>

<file path=customXml/itemProps4.xml><?xml version="1.0" encoding="utf-8"?>
<ds:datastoreItem xmlns:ds="http://schemas.openxmlformats.org/officeDocument/2006/customXml" ds:itemID="{86902176-86B7-4B1F-8B20-F640D123E5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Kruiswijk, Bas (bkr)</dc:creator>
  <cp:lastModifiedBy>Selcuk</cp:lastModifiedBy>
  <cp:lastPrinted>2019-04-25T14:16:08Z</cp:lastPrinted>
  <dcterms:created xsi:type="dcterms:W3CDTF">2018-04-25T13:03:02Z</dcterms:created>
  <dcterms:modified xsi:type="dcterms:W3CDTF">2019-04-25T14:16:31Z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225633-f92c-4cc3-8039-da610ec32b8c_Enabled">
    <vt:lpwstr>True</vt:lpwstr>
  </property>
  <property fmtid="{D5CDD505-2E9C-101B-9397-08002B2CF9AE}" pid="3" name="MSIP_Label_95225633-f92c-4cc3-8039-da610ec32b8c_SiteId">
    <vt:lpwstr>039901df-31e4-4a23-b00c-1f9800e5961c</vt:lpwstr>
  </property>
  <property fmtid="{D5CDD505-2E9C-101B-9397-08002B2CF9AE}" pid="4" name="MSIP_Label_95225633-f92c-4cc3-8039-da610ec32b8c_Owner">
    <vt:lpwstr>BKR@tg.nl</vt:lpwstr>
  </property>
  <property fmtid="{D5CDD505-2E9C-101B-9397-08002B2CF9AE}" pid="5" name="MSIP_Label_95225633-f92c-4cc3-8039-da610ec32b8c_SetDate">
    <vt:lpwstr>2019-03-17T11:56:45.6807663Z</vt:lpwstr>
  </property>
  <property fmtid="{D5CDD505-2E9C-101B-9397-08002B2CF9AE}" pid="6" name="MSIP_Label_95225633-f92c-4cc3-8039-da610ec32b8c_Name">
    <vt:lpwstr>TG standaard</vt:lpwstr>
  </property>
  <property fmtid="{D5CDD505-2E9C-101B-9397-08002B2CF9AE}" pid="7" name="MSIP_Label_95225633-f92c-4cc3-8039-da610ec32b8c_Application">
    <vt:lpwstr>Microsoft Azure Information Protection</vt:lpwstr>
  </property>
  <property fmtid="{D5CDD505-2E9C-101B-9397-08002B2CF9AE}" pid="8" name="MSIP_Label_95225633-f92c-4cc3-8039-da610ec32b8c_Extended_MSFT_Method">
    <vt:lpwstr>Automatic</vt:lpwstr>
  </property>
  <property fmtid="{D5CDD505-2E9C-101B-9397-08002B2CF9AE}" pid="9" name="Sensitivity">
    <vt:lpwstr>TG standaard</vt:lpwstr>
  </property>
  <property fmtid="{D5CDD505-2E9C-101B-9397-08002B2CF9AE}" pid="10" name="ContentTypeId">
    <vt:lpwstr>0x0101003820261DF5FA6641BECE4217F8755B6B</vt:lpwstr>
  </property>
</Properties>
</file>