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Afdelingen\SCD_Inkoop\Afdeling Inkoop\2 Projecten lopend\Projecten GSD\180038GSD Huisvuilwagen\002 Aanbestedingsdocumenten\Definitief\"/>
    </mc:Choice>
  </mc:AlternateContent>
  <bookViews>
    <workbookView xWindow="0" yWindow="0" windowWidth="19200" windowHeight="6855" tabRatio="909"/>
  </bookViews>
  <sheets>
    <sheet name="Prijsinvulformulier" sheetId="41" r:id="rId1"/>
  </sheets>
  <definedNames>
    <definedName name="_xlnm.Print_Area" localSheetId="0">Prijsinvulformulier!$A$1:$E$36</definedName>
    <definedName name="_xlnm.Print_Titles" localSheetId="0">Prijsinvulformulier!$1:$1</definedName>
  </definedNames>
  <calcPr calcId="162913"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41" l="1"/>
  <c r="C6" i="41" l="1"/>
  <c r="E3" i="41" s="1"/>
  <c r="E9" i="41" l="1"/>
  <c r="E10" i="41" l="1"/>
</calcChain>
</file>

<file path=xl/sharedStrings.xml><?xml version="1.0" encoding="utf-8"?>
<sst xmlns="http://schemas.openxmlformats.org/spreadsheetml/2006/main" count="56" uniqueCount="39">
  <si>
    <t>Omschrijving</t>
  </si>
  <si>
    <t>Eenheid</t>
  </si>
  <si>
    <t>Aantal (B)*</t>
  </si>
  <si>
    <t>Prijs per eenheid (A) excl. BTW**</t>
  </si>
  <si>
    <t>Totale inschrijfprijs</t>
  </si>
  <si>
    <t>Prijs (AxB) excl. BTW</t>
  </si>
  <si>
    <t>Naam inschrijver: …………………………………….</t>
  </si>
  <si>
    <t>Prijsinvulformulier</t>
  </si>
  <si>
    <t>Aanschafprijs chassis</t>
  </si>
  <si>
    <t>Aanschafprijs totaal</t>
  </si>
  <si>
    <t>Tarief chassis</t>
  </si>
  <si>
    <t>Velden in te vullen door inschrijver</t>
  </si>
  <si>
    <t>Aanschafprijs opbouw en belading</t>
  </si>
  <si>
    <t>Meer/minder prijs</t>
  </si>
  <si>
    <t>* De genoemde aantallen zijn fictief over de gehele looptijd van het contract en er kunnen geen rechten aan worden ontleend.
** De prijzen zoals ingevuld op het prijs invul formulier zijn inclusief alle kosten voortkomend uit het programma van eisen en de kwalitatieve gunningscriteria.
** Bij opbrengsten dient inschrijver de prijs in te vullen met een "min" teken t.b.v. een juiste prijsberekening.</t>
  </si>
  <si>
    <t>Prijs per extra kilometer (prijs in euro per kilometer)*</t>
  </si>
  <si>
    <t xml:space="preserve"> </t>
  </si>
  <si>
    <t>Aanschafprijs achterlader inclusief belading onder de voorwaarden zoals in dit bestek omschreven,  inclusief alle opties en documentatie.</t>
  </si>
  <si>
    <t>Optionele meerprijs levering (wordt niet meegenomen in de gunning)</t>
  </si>
  <si>
    <t>LED koplampen in plaats van standaard koplampen</t>
  </si>
  <si>
    <t>Een vast in het voertuig gemonteerde telefoon (Simkaart wordt aangeleverd door opdrachtgever), met handsfree voorziening en geïntegreerde bediening in het stuurwiel.</t>
  </si>
  <si>
    <t>Een systeem dat een opvallend geluidssignaal produceert zodra het voertuig beneden een bepaalde snelheid komt en de rechter richtingaanwijzer ingeschakeld wordt. Daarnaast knippert gelijktijdig de zijverlichting mee. Op deze manier wordt over de volledige lengte van de vrachtwagen duidelijk gemaakt aan de verkeersdeelnemers dat deze gaat afslaan. Het geluidssignaal is ook voor de chauffeur duidelijk hoorbaar. Het zogenaamde Lisa2Alert. 
Het systeem is door de werkplaats (niet door de chauffeur) in- en uitschakelbaar ten behoeve van de APK keuring.</t>
  </si>
  <si>
    <t>"Dode hoek" waarschuwing bestickering op de rechterdeur, waardoor het voor personen naast het voertuig direct duidelijk is als zij zich in de dode hoek bevinden.</t>
  </si>
  <si>
    <t>Inschrijver / Combinant 1</t>
  </si>
  <si>
    <t>Op</t>
  </si>
  <si>
    <t>dag, maand, jaar</t>
  </si>
  <si>
    <t>Te</t>
  </si>
  <si>
    <t>plaats</t>
  </si>
  <si>
    <t>Door</t>
  </si>
  <si>
    <t>naam en voorletters, functie</t>
  </si>
  <si>
    <t>als rechtsgeldig vertegenwoordiger van</t>
  </si>
  <si>
    <t>Onderneming</t>
  </si>
  <si>
    <t>Handtekening</t>
  </si>
  <si>
    <t>Ondertekening</t>
  </si>
  <si>
    <t>Inschrijver verklaart dat hij deze inschrijfstaat onvoorwaardelijk en zonder enig voorbehoud heeft ondertekend. Ondergetekende is zich er van bewust dat het verstrekken van onjuiste of onvolledige informatie door de Aanbestedende dienst kan worden aangemerkt als een valse verklaring in de zin van artikel 2.87, eerste lid, h, Gewijzigde Aanbestedingswet 2012 en dat dit onder meer kan leiden tot aangifte bij het Openbaar Ministerie, tot een onvoorwaardelijke uitsluiting voor de resterende duur van deze aanbestedingsprocedure, alsmede tot uitsluiting van zijn onderneming van andere aanbestedingen van de Aanbestedende dienst voor langere duur.</t>
  </si>
  <si>
    <r>
      <t xml:space="preserve">Inschrijver biedt een </t>
    </r>
    <r>
      <rPr>
        <sz val="9"/>
        <color indexed="8"/>
        <rFont val="Century Gothic"/>
        <family val="2"/>
      </rPr>
      <t xml:space="preserve">gesloten reparatie- en onderhoudscontract aan waarbij alle voorkomende reparatie- en onderhoudswerkzaamheden aan chassis zijn inbegrepen. 
Excl. het vervangen van lampjes en het bijvullen van vloeistoffen. Tenzij zich dit voordoet tijdens het uitvoeren van een onderhoudsbeurt. 
Het R/O contract dient gebaseerd te zijn op een looptijd van 8 jaar en 18.500 km/jaar. Prijs opgeven voor de gehele looptijd (148.000 km)*.
</t>
    </r>
  </si>
  <si>
    <t>Prijs per eenheid excl. BTW</t>
  </si>
  <si>
    <t>Combinant 2 (indien van toepassing)</t>
  </si>
  <si>
    <t>Meer of minderprijs "Kronenburg" opname in plaats van DIN opname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</si>
</sst>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s>
  <fonts count="33"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b/>
      <sz val="10"/>
      <color theme="0"/>
      <name val="Century Gothic"/>
      <family val="2"/>
    </font>
    <font>
      <b/>
      <sz val="9"/>
      <color theme="1"/>
      <name val="Century Gothic"/>
      <family val="2"/>
    </font>
    <font>
      <b/>
      <sz val="9"/>
      <name val="Century Gothic"/>
      <family val="2"/>
    </font>
    <font>
      <sz val="9"/>
      <color indexed="8"/>
      <name val="Century Gothic"/>
      <family val="2"/>
    </font>
    <font>
      <sz val="11"/>
      <color theme="1"/>
      <name val="Calibri"/>
      <family val="2"/>
      <scheme val="minor"/>
    </font>
    <font>
      <sz val="1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359">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5"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5" fillId="0" borderId="0"/>
    <xf numFmtId="0" fontId="31" fillId="0" borderId="0"/>
    <xf numFmtId="0" fontId="2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0" borderId="0"/>
    <xf numFmtId="0" fontId="32" fillId="0" borderId="10"/>
    <xf numFmtId="0" fontId="32" fillId="0" borderId="10"/>
    <xf numFmtId="0" fontId="5" fillId="0" borderId="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0" fontId="31" fillId="0" borderId="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5" fillId="0" borderId="0" applyFont="0" applyFill="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 fillId="20" borderId="1" applyNumberFormat="0" applyAlignment="0" applyProtection="0"/>
    <xf numFmtId="0" fontId="10" fillId="20"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4" fillId="7" borderId="1" applyNumberFormat="0" applyAlignment="0" applyProtection="0"/>
  </cellStyleXfs>
  <cellXfs count="55">
    <xf numFmtId="0" fontId="0" fillId="0" borderId="0" xfId="0"/>
    <xf numFmtId="0" fontId="4" fillId="0" borderId="0" xfId="544" applyFont="1" applyBorder="1" applyAlignment="1">
      <alignment vertical="center" wrapText="1"/>
    </xf>
    <xf numFmtId="0" fontId="4" fillId="0" borderId="0" xfId="544" applyFont="1" applyFill="1" applyBorder="1" applyAlignment="1">
      <alignment vertical="center" wrapText="1"/>
    </xf>
    <xf numFmtId="0" fontId="6" fillId="0" borderId="10" xfId="544" applyFont="1" applyFill="1" applyBorder="1" applyAlignment="1">
      <alignment horizontal="left" vertical="center" wrapText="1"/>
    </xf>
    <xf numFmtId="0" fontId="29" fillId="0" borderId="10" xfId="544" applyFont="1" applyFill="1" applyBorder="1" applyAlignment="1">
      <alignment horizontal="left" vertical="center" wrapText="1"/>
    </xf>
    <xf numFmtId="165" fontId="4" fillId="0" borderId="10" xfId="544" applyNumberFormat="1" applyFont="1" applyFill="1" applyBorder="1" applyAlignment="1">
      <alignment horizontal="center" vertical="center" wrapText="1"/>
    </xf>
    <xf numFmtId="0" fontId="28" fillId="28" borderId="0" xfId="543" applyFont="1" applyFill="1" applyBorder="1" applyAlignment="1">
      <alignment vertical="center" wrapText="1"/>
    </xf>
    <xf numFmtId="0" fontId="5" fillId="0" borderId="0" xfId="543" applyBorder="1" applyAlignment="1">
      <alignment vertical="center" wrapText="1"/>
    </xf>
    <xf numFmtId="0" fontId="4" fillId="0" borderId="0" xfId="543" applyFont="1" applyBorder="1" applyAlignment="1">
      <alignment horizontal="center" vertical="center" wrapText="1"/>
    </xf>
    <xf numFmtId="44" fontId="3" fillId="25" borderId="10" xfId="543" applyNumberFormat="1" applyFont="1" applyFill="1" applyBorder="1" applyAlignment="1">
      <alignment vertical="center" wrapText="1"/>
    </xf>
    <xf numFmtId="3" fontId="1" fillId="0" borderId="10" xfId="543" applyNumberFormat="1" applyFont="1" applyFill="1" applyBorder="1" applyAlignment="1">
      <alignment horizontal="center" vertical="center" wrapText="1"/>
    </xf>
    <xf numFmtId="0" fontId="2" fillId="24" borderId="10" xfId="543" applyFont="1" applyFill="1" applyBorder="1" applyAlignment="1">
      <alignment horizontal="center" vertical="center" wrapText="1"/>
    </xf>
    <xf numFmtId="0" fontId="2" fillId="24" borderId="10" xfId="543" applyFont="1" applyFill="1" applyBorder="1" applyAlignment="1">
      <alignment vertical="center" wrapText="1"/>
    </xf>
    <xf numFmtId="0" fontId="7" fillId="0" borderId="10" xfId="544" applyFont="1" applyBorder="1" applyAlignment="1">
      <alignment wrapText="1"/>
    </xf>
    <xf numFmtId="0" fontId="6" fillId="26" borderId="15" xfId="543" applyFont="1" applyFill="1" applyBorder="1" applyAlignment="1">
      <alignment horizontal="left" vertical="center" wrapText="1"/>
    </xf>
    <xf numFmtId="0" fontId="26" fillId="0" borderId="0" xfId="544" applyFont="1" applyFill="1" applyBorder="1" applyAlignment="1">
      <alignment vertical="center" wrapText="1"/>
    </xf>
    <xf numFmtId="0" fontId="6" fillId="26" borderId="10" xfId="543" applyFont="1" applyFill="1" applyBorder="1" applyAlignment="1">
      <alignment horizontal="left" vertical="center" wrapText="1"/>
    </xf>
    <xf numFmtId="166" fontId="29" fillId="0" borderId="10" xfId="544" applyNumberFormat="1" applyFont="1" applyFill="1" applyBorder="1" applyAlignment="1">
      <alignment horizontal="center" vertical="center" wrapText="1"/>
    </xf>
    <xf numFmtId="0" fontId="6" fillId="26" borderId="13" xfId="543" applyFont="1" applyFill="1" applyBorder="1" applyAlignment="1">
      <alignment horizontal="left" vertical="center" wrapText="1"/>
    </xf>
    <xf numFmtId="0" fontId="1" fillId="0" borderId="13" xfId="543" applyFont="1" applyFill="1" applyBorder="1" applyAlignment="1">
      <alignment horizontal="center" vertical="center" wrapText="1"/>
    </xf>
    <xf numFmtId="165" fontId="4" fillId="0" borderId="10" xfId="544" applyNumberFormat="1" applyFont="1" applyFill="1" applyBorder="1" applyAlignment="1">
      <alignment horizontal="center" vertical="center" wrapText="1"/>
    </xf>
    <xf numFmtId="0" fontId="6" fillId="26" borderId="13" xfId="543" applyFont="1" applyFill="1" applyBorder="1" applyAlignment="1">
      <alignment horizontal="left" vertical="center" wrapText="1"/>
    </xf>
    <xf numFmtId="0" fontId="6" fillId="0" borderId="0" xfId="0" applyFont="1" applyAlignment="1">
      <alignment horizontal="right" readingOrder="1"/>
    </xf>
    <xf numFmtId="0" fontId="6" fillId="28" borderId="0" xfId="0" applyFont="1" applyFill="1" applyBorder="1" applyAlignment="1">
      <alignment horizontal="right" vertical="center" readingOrder="1"/>
    </xf>
    <xf numFmtId="165" fontId="6" fillId="29" borderId="10" xfId="544" applyNumberFormat="1" applyFont="1" applyFill="1" applyBorder="1" applyAlignment="1">
      <alignment horizontal="center" vertical="center" wrapText="1"/>
    </xf>
    <xf numFmtId="166" fontId="6" fillId="29" borderId="10" xfId="544" applyNumberFormat="1" applyFont="1" applyFill="1" applyBorder="1" applyAlignment="1">
      <alignment horizontal="center" vertical="center" wrapText="1"/>
    </xf>
    <xf numFmtId="0" fontId="29" fillId="0" borderId="0" xfId="543" applyFont="1" applyFill="1" applyBorder="1" applyAlignment="1">
      <alignment horizontal="center" vertical="center" wrapText="1"/>
    </xf>
    <xf numFmtId="0" fontId="6" fillId="28" borderId="16" xfId="0" applyFont="1" applyFill="1" applyBorder="1" applyAlignment="1">
      <alignment horizontal="right" vertical="center" readingOrder="1"/>
    </xf>
    <xf numFmtId="0" fontId="6" fillId="28" borderId="18" xfId="0" applyFont="1" applyFill="1" applyBorder="1" applyAlignment="1">
      <alignment horizontal="right" vertical="center" readingOrder="1"/>
    </xf>
    <xf numFmtId="0" fontId="6" fillId="29" borderId="19" xfId="0" applyFont="1" applyFill="1" applyBorder="1" applyAlignment="1" applyProtection="1">
      <alignment horizontal="center" vertical="center" readingOrder="1"/>
      <protection locked="0"/>
    </xf>
    <xf numFmtId="0" fontId="6" fillId="26" borderId="16" xfId="543" applyFont="1" applyFill="1" applyBorder="1" applyAlignment="1">
      <alignment horizontal="left" vertical="center" wrapText="1"/>
    </xf>
    <xf numFmtId="0" fontId="6" fillId="26" borderId="18" xfId="543" applyFont="1" applyFill="1" applyBorder="1" applyAlignment="1">
      <alignment horizontal="left" vertical="center" wrapText="1"/>
    </xf>
    <xf numFmtId="0" fontId="2" fillId="24" borderId="19" xfId="543" applyFont="1" applyFill="1" applyBorder="1" applyAlignment="1">
      <alignment horizontal="left" vertical="center" wrapText="1"/>
    </xf>
    <xf numFmtId="0" fontId="3" fillId="25" borderId="16" xfId="543" applyFont="1" applyFill="1" applyBorder="1" applyAlignment="1">
      <alignment horizontal="right" vertical="center" wrapText="1"/>
    </xf>
    <xf numFmtId="0" fontId="3" fillId="25" borderId="17" xfId="543" applyFont="1" applyFill="1" applyBorder="1" applyAlignment="1">
      <alignment horizontal="right" vertical="center" wrapText="1"/>
    </xf>
    <xf numFmtId="0" fontId="3" fillId="25" borderId="18" xfId="543" applyFont="1" applyFill="1" applyBorder="1" applyAlignment="1">
      <alignment horizontal="right" vertical="center" wrapText="1"/>
    </xf>
    <xf numFmtId="0" fontId="2" fillId="24" borderId="16" xfId="543" applyFont="1" applyFill="1" applyBorder="1" applyAlignment="1">
      <alignment horizontal="left" vertical="center" wrapText="1"/>
    </xf>
    <xf numFmtId="0" fontId="2" fillId="24" borderId="18" xfId="543" applyFont="1" applyFill="1" applyBorder="1" applyAlignment="1">
      <alignment horizontal="left" vertical="center" wrapText="1"/>
    </xf>
    <xf numFmtId="0" fontId="29" fillId="29" borderId="0" xfId="543" applyFont="1" applyFill="1" applyBorder="1" applyAlignment="1">
      <alignment horizontal="center" vertical="center" wrapText="1"/>
    </xf>
    <xf numFmtId="0" fontId="27" fillId="27" borderId="0" xfId="543" applyFont="1" applyFill="1" applyBorder="1" applyAlignment="1" applyProtection="1">
      <alignment horizontal="left" vertical="center" wrapText="1"/>
    </xf>
    <xf numFmtId="0" fontId="7" fillId="29" borderId="11" xfId="543" applyFont="1" applyFill="1" applyBorder="1" applyAlignment="1">
      <alignment horizontal="left" wrapText="1"/>
    </xf>
    <xf numFmtId="0" fontId="7" fillId="29" borderId="12" xfId="543" applyFont="1" applyFill="1" applyBorder="1" applyAlignment="1">
      <alignment horizontal="left" wrapText="1"/>
    </xf>
    <xf numFmtId="0" fontId="6" fillId="26" borderId="13" xfId="543" applyFont="1" applyFill="1" applyBorder="1" applyAlignment="1">
      <alignment horizontal="left" vertical="center" wrapText="1"/>
    </xf>
    <xf numFmtId="0" fontId="6" fillId="26" borderId="14" xfId="543" applyFont="1" applyFill="1" applyBorder="1" applyAlignment="1">
      <alignment horizontal="left" vertical="center" wrapText="1"/>
    </xf>
    <xf numFmtId="0" fontId="1" fillId="0" borderId="13" xfId="543" applyFont="1" applyFill="1" applyBorder="1" applyAlignment="1">
      <alignment horizontal="center" vertical="center" wrapText="1"/>
    </xf>
    <xf numFmtId="0" fontId="1" fillId="0" borderId="14" xfId="543" applyFont="1" applyFill="1" applyBorder="1" applyAlignment="1">
      <alignment horizontal="center" vertical="center" wrapText="1"/>
    </xf>
    <xf numFmtId="0" fontId="1" fillId="0" borderId="15" xfId="543" applyFont="1" applyFill="1" applyBorder="1" applyAlignment="1">
      <alignment horizontal="center" vertical="center" wrapText="1"/>
    </xf>
    <xf numFmtId="165" fontId="4" fillId="0" borderId="13" xfId="544" applyNumberFormat="1" applyFont="1" applyFill="1" applyBorder="1" applyAlignment="1">
      <alignment horizontal="center" vertical="center" wrapText="1"/>
    </xf>
    <xf numFmtId="165" fontId="4" fillId="0" borderId="14" xfId="544" applyNumberFormat="1" applyFont="1" applyFill="1" applyBorder="1" applyAlignment="1">
      <alignment horizontal="center" vertical="center" wrapText="1"/>
    </xf>
    <xf numFmtId="165" fontId="4" fillId="0" borderId="15" xfId="544" applyNumberFormat="1" applyFont="1" applyFill="1" applyBorder="1" applyAlignment="1">
      <alignment horizontal="center" vertical="center" wrapText="1"/>
    </xf>
    <xf numFmtId="0" fontId="29" fillId="28" borderId="16" xfId="0" applyFont="1" applyFill="1" applyBorder="1" applyAlignment="1">
      <alignment horizontal="center" vertical="center" readingOrder="1"/>
    </xf>
    <xf numFmtId="0" fontId="29" fillId="28" borderId="17" xfId="0" applyFont="1" applyFill="1" applyBorder="1" applyAlignment="1">
      <alignment horizontal="center" vertical="center" readingOrder="1"/>
    </xf>
    <xf numFmtId="0" fontId="29" fillId="28" borderId="18" xfId="0" applyFont="1" applyFill="1" applyBorder="1" applyAlignment="1">
      <alignment horizontal="center" vertical="center" readingOrder="1"/>
    </xf>
    <xf numFmtId="0" fontId="29" fillId="28" borderId="19" xfId="0" applyFont="1" applyFill="1" applyBorder="1" applyAlignment="1">
      <alignment horizontal="center" vertical="center" readingOrder="1"/>
    </xf>
    <xf numFmtId="0" fontId="6" fillId="0" borderId="19" xfId="0" applyFont="1" applyBorder="1" applyAlignment="1">
      <alignment horizontal="left" vertical="top" wrapText="1" readingOrder="1"/>
    </xf>
  </cellXfs>
  <cellStyles count="1359">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11" xfId="17"/>
    <cellStyle name="20% - Accent2 12" xfId="18"/>
    <cellStyle name="20% - Accent2 13" xfId="19"/>
    <cellStyle name="20% - Accent2 14" xfId="20"/>
    <cellStyle name="20% - Accent2 15" xfId="21"/>
    <cellStyle name="20% - Accent2 16" xfId="22"/>
    <cellStyle name="20% - Accent2 2" xfId="23"/>
    <cellStyle name="20% - Accent2 3" xfId="24"/>
    <cellStyle name="20% - Accent2 4" xfId="25"/>
    <cellStyle name="20% - Accent2 5" xfId="26"/>
    <cellStyle name="20% - Accent2 6" xfId="27"/>
    <cellStyle name="20% - Accent2 7" xfId="28"/>
    <cellStyle name="20% - Accent2 8" xfId="29"/>
    <cellStyle name="20% - Accent2 9" xfId="30"/>
    <cellStyle name="20% - Accent3 10" xfId="31"/>
    <cellStyle name="20% - Accent3 11" xfId="32"/>
    <cellStyle name="20% - Accent3 12" xfId="33"/>
    <cellStyle name="20% - Accent3 13" xfId="34"/>
    <cellStyle name="20% - Accent3 14" xfId="35"/>
    <cellStyle name="20% - Accent3 15" xfId="36"/>
    <cellStyle name="20% - Accent3 16" xfId="37"/>
    <cellStyle name="20% - Accent3 2" xfId="38"/>
    <cellStyle name="20% - Accent3 3" xfId="39"/>
    <cellStyle name="20% - Accent3 4" xfId="40"/>
    <cellStyle name="20% - Accent3 5" xfId="41"/>
    <cellStyle name="20% - Accent3 6" xfId="42"/>
    <cellStyle name="20% - Accent3 7" xfId="43"/>
    <cellStyle name="20% - Accent3 8" xfId="44"/>
    <cellStyle name="20% - Accent3 9" xfId="45"/>
    <cellStyle name="20% - Accent4 10" xfId="46"/>
    <cellStyle name="20% - Accent4 11" xfId="47"/>
    <cellStyle name="20% - Accent4 12" xfId="48"/>
    <cellStyle name="20% - Accent4 13" xfId="49"/>
    <cellStyle name="20% - Accent4 14" xfId="50"/>
    <cellStyle name="20% - Accent4 15" xfId="51"/>
    <cellStyle name="20% - Accent4 16" xfId="52"/>
    <cellStyle name="20% - Accent4 2" xfId="53"/>
    <cellStyle name="20% - Accent4 3" xfId="54"/>
    <cellStyle name="20% - Accent4 4" xfId="55"/>
    <cellStyle name="20% - Accent4 5" xfId="56"/>
    <cellStyle name="20% - Accent4 6" xfId="57"/>
    <cellStyle name="20% - Accent4 7" xfId="58"/>
    <cellStyle name="20% - Accent4 8" xfId="59"/>
    <cellStyle name="20% - Accent4 9" xfId="60"/>
    <cellStyle name="20% - Accent5 10" xfId="61"/>
    <cellStyle name="20% - Accent5 11" xfId="62"/>
    <cellStyle name="20% - Accent5 12" xfId="63"/>
    <cellStyle name="20% - Accent5 13" xfId="64"/>
    <cellStyle name="20% - Accent5 14" xfId="65"/>
    <cellStyle name="20% - Accent5 15" xfId="66"/>
    <cellStyle name="20% - Accent5 16" xfId="67"/>
    <cellStyle name="20% - Accent5 2" xfId="68"/>
    <cellStyle name="20% - Accent5 3" xfId="69"/>
    <cellStyle name="20% - Accent5 4" xfId="70"/>
    <cellStyle name="20% - Accent5 5" xfId="71"/>
    <cellStyle name="20% - Accent5 6" xfId="72"/>
    <cellStyle name="20% - Accent5 7" xfId="73"/>
    <cellStyle name="20% - Accent5 8" xfId="74"/>
    <cellStyle name="20% - Accent5 9" xfId="75"/>
    <cellStyle name="20% - Accent6 10" xfId="76"/>
    <cellStyle name="20% - Accent6 11" xfId="77"/>
    <cellStyle name="20% - Accent6 12" xfId="78"/>
    <cellStyle name="20% - Accent6 13" xfId="79"/>
    <cellStyle name="20% - Accent6 14" xfId="80"/>
    <cellStyle name="20% - Accent6 15" xfId="81"/>
    <cellStyle name="20% - Accent6 16" xfId="82"/>
    <cellStyle name="20% - Accent6 2" xfId="83"/>
    <cellStyle name="20% - Accent6 3" xfId="84"/>
    <cellStyle name="20% - Accent6 4" xfId="85"/>
    <cellStyle name="20% - Accent6 5" xfId="86"/>
    <cellStyle name="20% - Accent6 6" xfId="87"/>
    <cellStyle name="20% - Accent6 7" xfId="88"/>
    <cellStyle name="20% - Accent6 8" xfId="89"/>
    <cellStyle name="20% - Accent6 9" xfId="90"/>
    <cellStyle name="40% - Accent1 10" xfId="91"/>
    <cellStyle name="40% - Accent1 11" xfId="92"/>
    <cellStyle name="40% - Accent1 12" xfId="93"/>
    <cellStyle name="40% - Accent1 13" xfId="94"/>
    <cellStyle name="40% - Accent1 14" xfId="95"/>
    <cellStyle name="40% - Accent1 15" xfId="96"/>
    <cellStyle name="40% - Accent1 16" xfId="97"/>
    <cellStyle name="40% - Accent1 2" xfId="98"/>
    <cellStyle name="40% - Accent1 3" xfId="99"/>
    <cellStyle name="40% - Accent1 4" xfId="100"/>
    <cellStyle name="40% - Accent1 5" xfId="101"/>
    <cellStyle name="40% - Accent1 6" xfId="102"/>
    <cellStyle name="40% - Accent1 7" xfId="103"/>
    <cellStyle name="40% - Accent1 8" xfId="104"/>
    <cellStyle name="40% - Accent1 9" xfId="105"/>
    <cellStyle name="40% - Accent2 10" xfId="106"/>
    <cellStyle name="40% - Accent2 11" xfId="107"/>
    <cellStyle name="40% - Accent2 12" xfId="108"/>
    <cellStyle name="40% - Accent2 13" xfId="109"/>
    <cellStyle name="40% - Accent2 14" xfId="110"/>
    <cellStyle name="40% - Accent2 15" xfId="111"/>
    <cellStyle name="40% - Accent2 16" xfId="112"/>
    <cellStyle name="40% - Accent2 2" xfId="113"/>
    <cellStyle name="40% - Accent2 3" xfId="114"/>
    <cellStyle name="40% - Accent2 4" xfId="115"/>
    <cellStyle name="40% - Accent2 5" xfId="116"/>
    <cellStyle name="40% - Accent2 6" xfId="117"/>
    <cellStyle name="40% - Accent2 7" xfId="118"/>
    <cellStyle name="40% - Accent2 8" xfId="119"/>
    <cellStyle name="40% - Accent2 9" xfId="120"/>
    <cellStyle name="40% - Accent3 10" xfId="121"/>
    <cellStyle name="40% - Accent3 11" xfId="122"/>
    <cellStyle name="40% - Accent3 12" xfId="123"/>
    <cellStyle name="40% - Accent3 13" xfId="124"/>
    <cellStyle name="40% - Accent3 14" xfId="125"/>
    <cellStyle name="40% - Accent3 15" xfId="126"/>
    <cellStyle name="40% - Accent3 16" xfId="127"/>
    <cellStyle name="40% - Accent3 2" xfId="128"/>
    <cellStyle name="40% - Accent3 3" xfId="129"/>
    <cellStyle name="40% - Accent3 4" xfId="130"/>
    <cellStyle name="40% - Accent3 5" xfId="131"/>
    <cellStyle name="40% - Accent3 6" xfId="132"/>
    <cellStyle name="40% - Accent3 7" xfId="133"/>
    <cellStyle name="40% - Accent3 8" xfId="134"/>
    <cellStyle name="40% - Accent3 9" xfId="135"/>
    <cellStyle name="40% - Accent4 10" xfId="136"/>
    <cellStyle name="40% - Accent4 11" xfId="137"/>
    <cellStyle name="40% - Accent4 12" xfId="138"/>
    <cellStyle name="40% - Accent4 13" xfId="139"/>
    <cellStyle name="40% - Accent4 14" xfId="140"/>
    <cellStyle name="40% - Accent4 15" xfId="141"/>
    <cellStyle name="40% - Accent4 16" xfId="142"/>
    <cellStyle name="40% - Accent4 2" xfId="143"/>
    <cellStyle name="40% - Accent4 3" xfId="144"/>
    <cellStyle name="40% - Accent4 4" xfId="145"/>
    <cellStyle name="40% - Accent4 5" xfId="146"/>
    <cellStyle name="40% - Accent4 6" xfId="147"/>
    <cellStyle name="40% - Accent4 7" xfId="148"/>
    <cellStyle name="40% - Accent4 8" xfId="149"/>
    <cellStyle name="40% - Accent4 9" xfId="150"/>
    <cellStyle name="40% - Accent5 10" xfId="151"/>
    <cellStyle name="40% - Accent5 11" xfId="152"/>
    <cellStyle name="40% - Accent5 12" xfId="153"/>
    <cellStyle name="40% - Accent5 13" xfId="154"/>
    <cellStyle name="40% - Accent5 14" xfId="155"/>
    <cellStyle name="40% - Accent5 15" xfId="156"/>
    <cellStyle name="40% - Accent5 16" xfId="157"/>
    <cellStyle name="40% - Accent5 2" xfId="158"/>
    <cellStyle name="40% - Accent5 3" xfId="159"/>
    <cellStyle name="40% - Accent5 4" xfId="160"/>
    <cellStyle name="40% - Accent5 5" xfId="161"/>
    <cellStyle name="40% - Accent5 6" xfId="162"/>
    <cellStyle name="40% - Accent5 7" xfId="163"/>
    <cellStyle name="40% - Accent5 8" xfId="164"/>
    <cellStyle name="40% - Accent5 9" xfId="165"/>
    <cellStyle name="40% - Accent6 10" xfId="166"/>
    <cellStyle name="40% - Accent6 11" xfId="167"/>
    <cellStyle name="40% - Accent6 12" xfId="168"/>
    <cellStyle name="40% - Accent6 13" xfId="169"/>
    <cellStyle name="40% - Accent6 14" xfId="170"/>
    <cellStyle name="40% - Accent6 15" xfId="171"/>
    <cellStyle name="40% - Accent6 16" xfId="172"/>
    <cellStyle name="40% - Accent6 2" xfId="173"/>
    <cellStyle name="40% - Accent6 3" xfId="174"/>
    <cellStyle name="40% - Accent6 4" xfId="175"/>
    <cellStyle name="40% - Accent6 5" xfId="176"/>
    <cellStyle name="40% - Accent6 6" xfId="177"/>
    <cellStyle name="40% - Accent6 7" xfId="178"/>
    <cellStyle name="40% - Accent6 8" xfId="179"/>
    <cellStyle name="40% - Accent6 9" xfId="180"/>
    <cellStyle name="60% - Accent1 10" xfId="181"/>
    <cellStyle name="60% - Accent1 11" xfId="182"/>
    <cellStyle name="60% - Accent1 12" xfId="183"/>
    <cellStyle name="60% - Accent1 13" xfId="184"/>
    <cellStyle name="60% - Accent1 14" xfId="185"/>
    <cellStyle name="60% - Accent1 15" xfId="186"/>
    <cellStyle name="60% - Accent1 16" xfId="187"/>
    <cellStyle name="60% - Accent1 2" xfId="188"/>
    <cellStyle name="60% - Accent1 3" xfId="189"/>
    <cellStyle name="60% - Accent1 4" xfId="190"/>
    <cellStyle name="60% - Accent1 5" xfId="191"/>
    <cellStyle name="60% - Accent1 6" xfId="192"/>
    <cellStyle name="60% - Accent1 7" xfId="193"/>
    <cellStyle name="60% - Accent1 8" xfId="194"/>
    <cellStyle name="60% - Accent1 9" xfId="195"/>
    <cellStyle name="60% - Accent2 10" xfId="196"/>
    <cellStyle name="60% - Accent2 11" xfId="197"/>
    <cellStyle name="60% - Accent2 12" xfId="198"/>
    <cellStyle name="60% - Accent2 13" xfId="199"/>
    <cellStyle name="60% - Accent2 14" xfId="200"/>
    <cellStyle name="60% - Accent2 15" xfId="201"/>
    <cellStyle name="60% - Accent2 16" xfId="202"/>
    <cellStyle name="60% - Accent2 2" xfId="203"/>
    <cellStyle name="60% - Accent2 3" xfId="204"/>
    <cellStyle name="60% - Accent2 4" xfId="205"/>
    <cellStyle name="60% - Accent2 5" xfId="206"/>
    <cellStyle name="60% - Accent2 6" xfId="207"/>
    <cellStyle name="60% - Accent2 7" xfId="208"/>
    <cellStyle name="60% - Accent2 8" xfId="209"/>
    <cellStyle name="60% - Accent2 9" xfId="210"/>
    <cellStyle name="60% - Accent3 10" xfId="211"/>
    <cellStyle name="60% - Accent3 11" xfId="212"/>
    <cellStyle name="60% - Accent3 12" xfId="213"/>
    <cellStyle name="60% - Accent3 13" xfId="214"/>
    <cellStyle name="60% - Accent3 14" xfId="215"/>
    <cellStyle name="60% - Accent3 15" xfId="216"/>
    <cellStyle name="60% - Accent3 16" xfId="217"/>
    <cellStyle name="60% - Accent3 2" xfId="218"/>
    <cellStyle name="60% - Accent3 3" xfId="219"/>
    <cellStyle name="60% - Accent3 4" xfId="220"/>
    <cellStyle name="60% - Accent3 5" xfId="221"/>
    <cellStyle name="60% - Accent3 6" xfId="222"/>
    <cellStyle name="60% - Accent3 7" xfId="223"/>
    <cellStyle name="60% - Accent3 8" xfId="224"/>
    <cellStyle name="60% - Accent3 9" xfId="225"/>
    <cellStyle name="60% - Accent4 10" xfId="226"/>
    <cellStyle name="60% - Accent4 11" xfId="227"/>
    <cellStyle name="60% - Accent4 12" xfId="228"/>
    <cellStyle name="60% - Accent4 13" xfId="229"/>
    <cellStyle name="60% - Accent4 14" xfId="230"/>
    <cellStyle name="60% - Accent4 15" xfId="231"/>
    <cellStyle name="60% - Accent4 16" xfId="232"/>
    <cellStyle name="60% - Accent4 2" xfId="233"/>
    <cellStyle name="60% - Accent4 3" xfId="234"/>
    <cellStyle name="60% - Accent4 4" xfId="235"/>
    <cellStyle name="60% - Accent4 5" xfId="236"/>
    <cellStyle name="60% - Accent4 6" xfId="237"/>
    <cellStyle name="60% - Accent4 7" xfId="238"/>
    <cellStyle name="60% - Accent4 8" xfId="239"/>
    <cellStyle name="60% - Accent4 9" xfId="240"/>
    <cellStyle name="60% - Accent5 10" xfId="241"/>
    <cellStyle name="60% - Accent5 11" xfId="242"/>
    <cellStyle name="60% - Accent5 12" xfId="243"/>
    <cellStyle name="60% - Accent5 13" xfId="244"/>
    <cellStyle name="60% - Accent5 14" xfId="245"/>
    <cellStyle name="60% - Accent5 15" xfId="246"/>
    <cellStyle name="60% - Accent5 16" xfId="247"/>
    <cellStyle name="60% - Accent5 2" xfId="248"/>
    <cellStyle name="60% - Accent5 3" xfId="249"/>
    <cellStyle name="60% - Accent5 4" xfId="250"/>
    <cellStyle name="60% - Accent5 5" xfId="251"/>
    <cellStyle name="60% - Accent5 6" xfId="252"/>
    <cellStyle name="60% - Accent5 7" xfId="253"/>
    <cellStyle name="60% - Accent5 8" xfId="254"/>
    <cellStyle name="60% - Accent5 9" xfId="255"/>
    <cellStyle name="60% - Accent6 10" xfId="256"/>
    <cellStyle name="60% - Accent6 11" xfId="257"/>
    <cellStyle name="60% - Accent6 12" xfId="258"/>
    <cellStyle name="60% - Accent6 13" xfId="259"/>
    <cellStyle name="60% - Accent6 14" xfId="260"/>
    <cellStyle name="60% - Accent6 15" xfId="261"/>
    <cellStyle name="60% - Accent6 16" xfId="262"/>
    <cellStyle name="60% - Accent6 2" xfId="263"/>
    <cellStyle name="60% - Accent6 3" xfId="264"/>
    <cellStyle name="60% - Accent6 4" xfId="265"/>
    <cellStyle name="60% - Accent6 5" xfId="266"/>
    <cellStyle name="60% - Accent6 6" xfId="267"/>
    <cellStyle name="60% - Accent6 7" xfId="268"/>
    <cellStyle name="60% - Accent6 8" xfId="269"/>
    <cellStyle name="60% - Accent6 9" xfId="270"/>
    <cellStyle name="Accent1 10" xfId="271"/>
    <cellStyle name="Accent1 11" xfId="272"/>
    <cellStyle name="Accent1 12" xfId="273"/>
    <cellStyle name="Accent1 13" xfId="274"/>
    <cellStyle name="Accent1 14" xfId="275"/>
    <cellStyle name="Accent1 15" xfId="276"/>
    <cellStyle name="Accent1 16" xfId="277"/>
    <cellStyle name="Accent1 2" xfId="278"/>
    <cellStyle name="Accent1 3" xfId="279"/>
    <cellStyle name="Accent1 4" xfId="280"/>
    <cellStyle name="Accent1 5" xfId="281"/>
    <cellStyle name="Accent1 6" xfId="282"/>
    <cellStyle name="Accent1 7" xfId="283"/>
    <cellStyle name="Accent1 8" xfId="284"/>
    <cellStyle name="Accent1 9" xfId="285"/>
    <cellStyle name="Accent2 10" xfId="286"/>
    <cellStyle name="Accent2 11" xfId="287"/>
    <cellStyle name="Accent2 12" xfId="288"/>
    <cellStyle name="Accent2 13" xfId="289"/>
    <cellStyle name="Accent2 14" xfId="290"/>
    <cellStyle name="Accent2 15" xfId="291"/>
    <cellStyle name="Accent2 16" xfId="292"/>
    <cellStyle name="Accent2 2" xfId="293"/>
    <cellStyle name="Accent2 3" xfId="294"/>
    <cellStyle name="Accent2 4" xfId="295"/>
    <cellStyle name="Accent2 5" xfId="296"/>
    <cellStyle name="Accent2 6" xfId="297"/>
    <cellStyle name="Accent2 7" xfId="298"/>
    <cellStyle name="Accent2 8" xfId="299"/>
    <cellStyle name="Accent2 9" xfId="300"/>
    <cellStyle name="Accent3 10" xfId="301"/>
    <cellStyle name="Accent3 11" xfId="302"/>
    <cellStyle name="Accent3 12" xfId="303"/>
    <cellStyle name="Accent3 13" xfId="304"/>
    <cellStyle name="Accent3 14" xfId="305"/>
    <cellStyle name="Accent3 15" xfId="306"/>
    <cellStyle name="Accent3 16" xfId="307"/>
    <cellStyle name="Accent3 2" xfId="308"/>
    <cellStyle name="Accent3 3" xfId="309"/>
    <cellStyle name="Accent3 4" xfId="310"/>
    <cellStyle name="Accent3 5" xfId="311"/>
    <cellStyle name="Accent3 6" xfId="312"/>
    <cellStyle name="Accent3 7" xfId="313"/>
    <cellStyle name="Accent3 8" xfId="314"/>
    <cellStyle name="Accent3 9" xfId="315"/>
    <cellStyle name="Accent4 10" xfId="316"/>
    <cellStyle name="Accent4 11" xfId="317"/>
    <cellStyle name="Accent4 12" xfId="318"/>
    <cellStyle name="Accent4 13" xfId="319"/>
    <cellStyle name="Accent4 14" xfId="320"/>
    <cellStyle name="Accent4 15" xfId="321"/>
    <cellStyle name="Accent4 16" xfId="322"/>
    <cellStyle name="Accent4 2" xfId="323"/>
    <cellStyle name="Accent4 3" xfId="324"/>
    <cellStyle name="Accent4 4" xfId="325"/>
    <cellStyle name="Accent4 5" xfId="326"/>
    <cellStyle name="Accent4 6" xfId="327"/>
    <cellStyle name="Accent4 7" xfId="328"/>
    <cellStyle name="Accent4 8" xfId="329"/>
    <cellStyle name="Accent4 9" xfId="330"/>
    <cellStyle name="Accent5 10" xfId="331"/>
    <cellStyle name="Accent5 11" xfId="332"/>
    <cellStyle name="Accent5 12" xfId="333"/>
    <cellStyle name="Accent5 13" xfId="334"/>
    <cellStyle name="Accent5 14" xfId="335"/>
    <cellStyle name="Accent5 15" xfId="336"/>
    <cellStyle name="Accent5 16" xfId="337"/>
    <cellStyle name="Accent5 2" xfId="338"/>
    <cellStyle name="Accent5 3" xfId="339"/>
    <cellStyle name="Accent5 4" xfId="340"/>
    <cellStyle name="Accent5 5" xfId="341"/>
    <cellStyle name="Accent5 6" xfId="342"/>
    <cellStyle name="Accent5 7" xfId="343"/>
    <cellStyle name="Accent5 8" xfId="344"/>
    <cellStyle name="Accent5 9" xfId="345"/>
    <cellStyle name="Accent6 10" xfId="346"/>
    <cellStyle name="Accent6 11" xfId="347"/>
    <cellStyle name="Accent6 12" xfId="348"/>
    <cellStyle name="Accent6 13" xfId="349"/>
    <cellStyle name="Accent6 14" xfId="350"/>
    <cellStyle name="Accent6 15" xfId="351"/>
    <cellStyle name="Accent6 16" xfId="352"/>
    <cellStyle name="Accent6 2" xfId="353"/>
    <cellStyle name="Accent6 3" xfId="354"/>
    <cellStyle name="Accent6 4" xfId="355"/>
    <cellStyle name="Accent6 5" xfId="356"/>
    <cellStyle name="Accent6 6" xfId="357"/>
    <cellStyle name="Accent6 7" xfId="358"/>
    <cellStyle name="Accent6 8" xfId="359"/>
    <cellStyle name="Accent6 9" xfId="360"/>
    <cellStyle name="Berekening 10" xfId="361"/>
    <cellStyle name="Berekening 10 2" xfId="677"/>
    <cellStyle name="Berekening 10 2 2" xfId="1301"/>
    <cellStyle name="Berekening 10 2 3" xfId="1068"/>
    <cellStyle name="Berekening 10 3" xfId="678"/>
    <cellStyle name="Berekening 10 3 2" xfId="1337"/>
    <cellStyle name="Berekening 10 3 3" xfId="1069"/>
    <cellStyle name="Berekening 10 4" xfId="900"/>
    <cellStyle name="Berekening 10 4 2" xfId="1313"/>
    <cellStyle name="Berekening 10 5" xfId="870"/>
    <cellStyle name="Berekening 10 6" xfId="869"/>
    <cellStyle name="Berekening 11" xfId="362"/>
    <cellStyle name="Berekening 11 2" xfId="679"/>
    <cellStyle name="Berekening 11 2 2" xfId="1248"/>
    <cellStyle name="Berekening 11 2 3" xfId="1070"/>
    <cellStyle name="Berekening 11 3" xfId="680"/>
    <cellStyle name="Berekening 11 3 2" xfId="1302"/>
    <cellStyle name="Berekening 11 3 3" xfId="1071"/>
    <cellStyle name="Berekening 11 4" xfId="901"/>
    <cellStyle name="Berekening 11 4 2" xfId="1269"/>
    <cellStyle name="Berekening 11 5" xfId="871"/>
    <cellStyle name="Berekening 11 6" xfId="868"/>
    <cellStyle name="Berekening 12" xfId="363"/>
    <cellStyle name="Berekening 12 2" xfId="681"/>
    <cellStyle name="Berekening 12 2 2" xfId="1338"/>
    <cellStyle name="Berekening 12 2 3" xfId="1072"/>
    <cellStyle name="Berekening 12 3" xfId="682"/>
    <cellStyle name="Berekening 12 3 2" xfId="1249"/>
    <cellStyle name="Berekening 12 3 3" xfId="1073"/>
    <cellStyle name="Berekening 12 4" xfId="902"/>
    <cellStyle name="Berekening 12 4 2" xfId="1233"/>
    <cellStyle name="Berekening 12 5" xfId="872"/>
    <cellStyle name="Berekening 12 6" xfId="867"/>
    <cellStyle name="Berekening 13" xfId="364"/>
    <cellStyle name="Berekening 13 2" xfId="683"/>
    <cellStyle name="Berekening 13 2 2" xfId="1303"/>
    <cellStyle name="Berekening 13 2 3" xfId="1074"/>
    <cellStyle name="Berekening 13 3" xfId="684"/>
    <cellStyle name="Berekening 13 3 2" xfId="1339"/>
    <cellStyle name="Berekening 13 3 3" xfId="1075"/>
    <cellStyle name="Berekening 13 4" xfId="903"/>
    <cellStyle name="Berekening 13 4 2" xfId="1314"/>
    <cellStyle name="Berekening 13 5" xfId="873"/>
    <cellStyle name="Berekening 13 6" xfId="866"/>
    <cellStyle name="Berekening 14" xfId="365"/>
    <cellStyle name="Berekening 14 2" xfId="685"/>
    <cellStyle name="Berekening 14 2 2" xfId="1250"/>
    <cellStyle name="Berekening 14 2 3" xfId="1076"/>
    <cellStyle name="Berekening 14 3" xfId="686"/>
    <cellStyle name="Berekening 14 3 2" xfId="1316"/>
    <cellStyle name="Berekening 14 3 3" xfId="1077"/>
    <cellStyle name="Berekening 14 4" xfId="904"/>
    <cellStyle name="Berekening 14 4 2" xfId="1326"/>
    <cellStyle name="Berekening 14 5" xfId="874"/>
    <cellStyle name="Berekening 14 6" xfId="865"/>
    <cellStyle name="Berekening 15" xfId="366"/>
    <cellStyle name="Berekening 15 2" xfId="687"/>
    <cellStyle name="Berekening 15 2 2" xfId="1327"/>
    <cellStyle name="Berekening 15 2 3" xfId="1078"/>
    <cellStyle name="Berekening 15 3" xfId="688"/>
    <cellStyle name="Berekening 15 3 2" xfId="1304"/>
    <cellStyle name="Berekening 15 3 3" xfId="1079"/>
    <cellStyle name="Berekening 15 4" xfId="905"/>
    <cellStyle name="Berekening 15 4 2" xfId="1295"/>
    <cellStyle name="Berekening 15 5" xfId="875"/>
    <cellStyle name="Berekening 15 6" xfId="864"/>
    <cellStyle name="Berekening 16" xfId="367"/>
    <cellStyle name="Berekening 16 2" xfId="689"/>
    <cellStyle name="Berekening 16 2 2" xfId="1349"/>
    <cellStyle name="Berekening 16 2 3" xfId="1080"/>
    <cellStyle name="Berekening 16 3" xfId="690"/>
    <cellStyle name="Berekening 16 3 2" xfId="1328"/>
    <cellStyle name="Berekening 16 3 3" xfId="1081"/>
    <cellStyle name="Berekening 16 4" xfId="906"/>
    <cellStyle name="Berekening 16 4 2" xfId="1330"/>
    <cellStyle name="Berekening 16 5" xfId="876"/>
    <cellStyle name="Berekening 16 6" xfId="863"/>
    <cellStyle name="Berekening 2" xfId="368"/>
    <cellStyle name="Berekening 2 2" xfId="691"/>
    <cellStyle name="Berekening 2 2 2" xfId="1340"/>
    <cellStyle name="Berekening 2 2 3" xfId="1082"/>
    <cellStyle name="Berekening 2 3" xfId="692"/>
    <cellStyle name="Berekening 2 3 2" xfId="1260"/>
    <cellStyle name="Berekening 2 3 3" xfId="1083"/>
    <cellStyle name="Berekening 2 4" xfId="907"/>
    <cellStyle name="Berekening 2 4 2" xfId="1234"/>
    <cellStyle name="Berekening 2 5" xfId="877"/>
    <cellStyle name="Berekening 2 6" xfId="862"/>
    <cellStyle name="Berekening 3" xfId="369"/>
    <cellStyle name="Berekening 3 2" xfId="693"/>
    <cellStyle name="Berekening 3 2 2" xfId="1329"/>
    <cellStyle name="Berekening 3 2 3" xfId="1084"/>
    <cellStyle name="Berekening 3 3" xfId="694"/>
    <cellStyle name="Berekening 3 3 2" xfId="1251"/>
    <cellStyle name="Berekening 3 3 3" xfId="1085"/>
    <cellStyle name="Berekening 3 4" xfId="908"/>
    <cellStyle name="Berekening 3 4 2" xfId="1235"/>
    <cellStyle name="Berekening 3 5" xfId="878"/>
    <cellStyle name="Berekening 3 6" xfId="861"/>
    <cellStyle name="Berekening 4" xfId="370"/>
    <cellStyle name="Berekening 4 2" xfId="695"/>
    <cellStyle name="Berekening 4 2 2" xfId="1317"/>
    <cellStyle name="Berekening 4 2 3" xfId="1086"/>
    <cellStyle name="Berekening 4 3" xfId="696"/>
    <cellStyle name="Berekening 4 3 2" xfId="1270"/>
    <cellStyle name="Berekening 4 3 3" xfId="1087"/>
    <cellStyle name="Berekening 4 4" xfId="909"/>
    <cellStyle name="Berekening 4 4 2" xfId="1236"/>
    <cellStyle name="Berekening 4 5" xfId="879"/>
    <cellStyle name="Berekening 4 6" xfId="860"/>
    <cellStyle name="Berekening 5" xfId="371"/>
    <cellStyle name="Berekening 5 2" xfId="697"/>
    <cellStyle name="Berekening 5 2 2" xfId="1305"/>
    <cellStyle name="Berekening 5 2 3" xfId="1088"/>
    <cellStyle name="Berekening 5 3" xfId="698"/>
    <cellStyle name="Berekening 5 3 2" xfId="1350"/>
    <cellStyle name="Berekening 5 3 3" xfId="1089"/>
    <cellStyle name="Berekening 5 4" xfId="910"/>
    <cellStyle name="Berekening 5 4 2" xfId="1237"/>
    <cellStyle name="Berekening 5 5" xfId="880"/>
    <cellStyle name="Berekening 5 6" xfId="859"/>
    <cellStyle name="Berekening 6" xfId="372"/>
    <cellStyle name="Berekening 6 2" xfId="699"/>
    <cellStyle name="Berekening 6 2 2" xfId="1271"/>
    <cellStyle name="Berekening 6 2 3" xfId="1090"/>
    <cellStyle name="Berekening 6 3" xfId="700"/>
    <cellStyle name="Berekening 6 3 2" xfId="1341"/>
    <cellStyle name="Berekening 6 3 3" xfId="1091"/>
    <cellStyle name="Berekening 6 4" xfId="911"/>
    <cellStyle name="Berekening 6 4 2" xfId="1238"/>
    <cellStyle name="Berekening 6 5" xfId="881"/>
    <cellStyle name="Berekening 6 6" xfId="858"/>
    <cellStyle name="Berekening 7" xfId="373"/>
    <cellStyle name="Berekening 7 2" xfId="701"/>
    <cellStyle name="Berekening 7 2 2" xfId="1261"/>
    <cellStyle name="Berekening 7 2 3" xfId="1092"/>
    <cellStyle name="Berekening 7 3" xfId="702"/>
    <cellStyle name="Berekening 7 3 2" xfId="1272"/>
    <cellStyle name="Berekening 7 3 3" xfId="1093"/>
    <cellStyle name="Berekening 7 4" xfId="912"/>
    <cellStyle name="Berekening 7 4 2" xfId="1239"/>
    <cellStyle name="Berekening 7 5" xfId="882"/>
    <cellStyle name="Berekening 7 6" xfId="857"/>
    <cellStyle name="Berekening 8" xfId="374"/>
    <cellStyle name="Berekening 8 2" xfId="703"/>
    <cellStyle name="Berekening 8 2 2" xfId="1252"/>
    <cellStyle name="Berekening 8 2 3" xfId="1094"/>
    <cellStyle name="Berekening 8 3" xfId="704"/>
    <cellStyle name="Berekening 8 3 2" xfId="1318"/>
    <cellStyle name="Berekening 8 3 3" xfId="1095"/>
    <cellStyle name="Berekening 8 4" xfId="913"/>
    <cellStyle name="Berekening 8 4 2" xfId="1240"/>
    <cellStyle name="Berekening 8 5" xfId="883"/>
    <cellStyle name="Berekening 8 6" xfId="856"/>
    <cellStyle name="Berekening 9" xfId="375"/>
    <cellStyle name="Berekening 9 2" xfId="705"/>
    <cellStyle name="Berekening 9 2 2" xfId="1273"/>
    <cellStyle name="Berekening 9 2 3" xfId="1096"/>
    <cellStyle name="Berekening 9 3" xfId="706"/>
    <cellStyle name="Berekening 9 3 2" xfId="1306"/>
    <cellStyle name="Berekening 9 3 3" xfId="1097"/>
    <cellStyle name="Berekening 9 4" xfId="914"/>
    <cellStyle name="Berekening 9 4 2" xfId="1241"/>
    <cellStyle name="Berekening 9 5" xfId="884"/>
    <cellStyle name="Berekening 9 6" xfId="855"/>
    <cellStyle name="Controlecel 10" xfId="376"/>
    <cellStyle name="Controlecel 11" xfId="377"/>
    <cellStyle name="Controlecel 12" xfId="378"/>
    <cellStyle name="Controlecel 13" xfId="379"/>
    <cellStyle name="Controlecel 14" xfId="380"/>
    <cellStyle name="Controlecel 15" xfId="381"/>
    <cellStyle name="Controlecel 16" xfId="382"/>
    <cellStyle name="Controlecel 2" xfId="383"/>
    <cellStyle name="Controlecel 3" xfId="384"/>
    <cellStyle name="Controlecel 4" xfId="385"/>
    <cellStyle name="Controlecel 5" xfId="386"/>
    <cellStyle name="Controlecel 6" xfId="387"/>
    <cellStyle name="Controlecel 7" xfId="388"/>
    <cellStyle name="Controlecel 8" xfId="389"/>
    <cellStyle name="Controlecel 9" xfId="390"/>
    <cellStyle name="Euro" xfId="391"/>
    <cellStyle name="Gekoppelde cel 10" xfId="392"/>
    <cellStyle name="Gekoppelde cel 11" xfId="393"/>
    <cellStyle name="Gekoppelde cel 12" xfId="394"/>
    <cellStyle name="Gekoppelde cel 13" xfId="395"/>
    <cellStyle name="Gekoppelde cel 14" xfId="396"/>
    <cellStyle name="Gekoppelde cel 15" xfId="397"/>
    <cellStyle name="Gekoppelde cel 16" xfId="398"/>
    <cellStyle name="Gekoppelde cel 2" xfId="399"/>
    <cellStyle name="Gekoppelde cel 3" xfId="400"/>
    <cellStyle name="Gekoppelde cel 4" xfId="401"/>
    <cellStyle name="Gekoppelde cel 5" xfId="402"/>
    <cellStyle name="Gekoppelde cel 6" xfId="403"/>
    <cellStyle name="Gekoppelde cel 7" xfId="404"/>
    <cellStyle name="Gekoppelde cel 8" xfId="405"/>
    <cellStyle name="Gekoppelde cel 9" xfId="406"/>
    <cellStyle name="Goed 10" xfId="407"/>
    <cellStyle name="Goed 11" xfId="408"/>
    <cellStyle name="Goed 12" xfId="409"/>
    <cellStyle name="Goed 13" xfId="410"/>
    <cellStyle name="Goed 14" xfId="411"/>
    <cellStyle name="Goed 15" xfId="412"/>
    <cellStyle name="Goed 16" xfId="413"/>
    <cellStyle name="Goed 2" xfId="414"/>
    <cellStyle name="Goed 3" xfId="415"/>
    <cellStyle name="Goed 4" xfId="416"/>
    <cellStyle name="Goed 5" xfId="417"/>
    <cellStyle name="Goed 6" xfId="418"/>
    <cellStyle name="Goed 7" xfId="419"/>
    <cellStyle name="Goed 8" xfId="420"/>
    <cellStyle name="Goed 9" xfId="421"/>
    <cellStyle name="Invoer 10" xfId="422"/>
    <cellStyle name="Invoer 10 2" xfId="707"/>
    <cellStyle name="Invoer 10 2 2" xfId="1351"/>
    <cellStyle name="Invoer 10 2 3" xfId="1098"/>
    <cellStyle name="Invoer 10 3" xfId="708"/>
    <cellStyle name="Invoer 10 3 2" xfId="1274"/>
    <cellStyle name="Invoer 10 3 3" xfId="1099"/>
    <cellStyle name="Invoer 10 4" xfId="915"/>
    <cellStyle name="Invoer 10 4 2" xfId="1228"/>
    <cellStyle name="Invoer 10 5" xfId="885"/>
    <cellStyle name="Invoer 10 6" xfId="854"/>
    <cellStyle name="Invoer 11" xfId="423"/>
    <cellStyle name="Invoer 11 2" xfId="709"/>
    <cellStyle name="Invoer 11 2 2" xfId="1342"/>
    <cellStyle name="Invoer 11 2 3" xfId="1100"/>
    <cellStyle name="Invoer 11 3" xfId="710"/>
    <cellStyle name="Invoer 11 3 2" xfId="1262"/>
    <cellStyle name="Invoer 11 3 3" xfId="1101"/>
    <cellStyle name="Invoer 11 4" xfId="916"/>
    <cellStyle name="Invoer 11 4 2" xfId="1225"/>
    <cellStyle name="Invoer 11 5" xfId="886"/>
    <cellStyle name="Invoer 11 6" xfId="853"/>
    <cellStyle name="Invoer 12" xfId="424"/>
    <cellStyle name="Invoer 12 2" xfId="711"/>
    <cellStyle name="Invoer 12 2 2" xfId="1275"/>
    <cellStyle name="Invoer 12 2 3" xfId="1102"/>
    <cellStyle name="Invoer 12 3" xfId="712"/>
    <cellStyle name="Invoer 12 3 2" xfId="1253"/>
    <cellStyle name="Invoer 12 3 3" xfId="1103"/>
    <cellStyle name="Invoer 12 4" xfId="917"/>
    <cellStyle name="Invoer 12 4 2" xfId="1223"/>
    <cellStyle name="Invoer 12 5" xfId="887"/>
    <cellStyle name="Invoer 12 6" xfId="852"/>
    <cellStyle name="Invoer 13" xfId="425"/>
    <cellStyle name="Invoer 13 2" xfId="713"/>
    <cellStyle name="Invoer 13 2 2" xfId="1319"/>
    <cellStyle name="Invoer 13 2 3" xfId="1104"/>
    <cellStyle name="Invoer 13 3" xfId="714"/>
    <cellStyle name="Invoer 13 3 2" xfId="1276"/>
    <cellStyle name="Invoer 13 3 3" xfId="1105"/>
    <cellStyle name="Invoer 13 4" xfId="918"/>
    <cellStyle name="Invoer 13 4 2" xfId="1221"/>
    <cellStyle name="Invoer 13 5" xfId="888"/>
    <cellStyle name="Invoer 13 6" xfId="851"/>
    <cellStyle name="Invoer 14" xfId="426"/>
    <cellStyle name="Invoer 14 2" xfId="715"/>
    <cellStyle name="Invoer 14 2 2" xfId="1254"/>
    <cellStyle name="Invoer 14 2 3" xfId="1106"/>
    <cellStyle name="Invoer 14 3" xfId="716"/>
    <cellStyle name="Invoer 14 3 2" xfId="1352"/>
    <cellStyle name="Invoer 14 3 3" xfId="1107"/>
    <cellStyle name="Invoer 14 4" xfId="919"/>
    <cellStyle name="Invoer 14 4 2" xfId="1226"/>
    <cellStyle name="Invoer 14 5" xfId="889"/>
    <cellStyle name="Invoer 14 6" xfId="850"/>
    <cellStyle name="Invoer 15" xfId="427"/>
    <cellStyle name="Invoer 15 2" xfId="717"/>
    <cellStyle name="Invoer 15 2 2" xfId="1277"/>
    <cellStyle name="Invoer 15 2 3" xfId="1108"/>
    <cellStyle name="Invoer 15 3" xfId="718"/>
    <cellStyle name="Invoer 15 3 2" xfId="1308"/>
    <cellStyle name="Invoer 15 3 3" xfId="1109"/>
    <cellStyle name="Invoer 15 4" xfId="920"/>
    <cellStyle name="Invoer 15 4 2" xfId="1227"/>
    <cellStyle name="Invoer 15 5" xfId="890"/>
    <cellStyle name="Invoer 15 6" xfId="849"/>
    <cellStyle name="Invoer 16" xfId="428"/>
    <cellStyle name="Invoer 16 2" xfId="719"/>
    <cellStyle name="Invoer 16 2 2" xfId="1263"/>
    <cellStyle name="Invoer 16 2 3" xfId="1110"/>
    <cellStyle name="Invoer 16 3" xfId="720"/>
    <cellStyle name="Invoer 16 3 2" xfId="1278"/>
    <cellStyle name="Invoer 16 3 3" xfId="1111"/>
    <cellStyle name="Invoer 16 4" xfId="921"/>
    <cellStyle name="Invoer 16 4 2" xfId="1224"/>
    <cellStyle name="Invoer 16 5" xfId="891"/>
    <cellStyle name="Invoer 16 6" xfId="848"/>
    <cellStyle name="Invoer 2" xfId="429"/>
    <cellStyle name="Invoer 2 2" xfId="721"/>
    <cellStyle name="Invoer 2 2 2" xfId="1344"/>
    <cellStyle name="Invoer 2 2 3" xfId="1112"/>
    <cellStyle name="Invoer 2 3" xfId="722"/>
    <cellStyle name="Invoer 2 3 2" xfId="1320"/>
    <cellStyle name="Invoer 2 3 3" xfId="1113"/>
    <cellStyle name="Invoer 2 4" xfId="922"/>
    <cellStyle name="Invoer 2 4 2" xfId="1230"/>
    <cellStyle name="Invoer 2 5" xfId="892"/>
    <cellStyle name="Invoer 2 6" xfId="847"/>
    <cellStyle name="Invoer 3" xfId="430"/>
    <cellStyle name="Invoer 3 2" xfId="723"/>
    <cellStyle name="Invoer 3 2 2" xfId="1279"/>
    <cellStyle name="Invoer 3 2 3" xfId="1114"/>
    <cellStyle name="Invoer 3 3" xfId="724"/>
    <cellStyle name="Invoer 3 3 2" xfId="1307"/>
    <cellStyle name="Invoer 3 3 3" xfId="1115"/>
    <cellStyle name="Invoer 3 4" xfId="923"/>
    <cellStyle name="Invoer 3 4 2" xfId="1242"/>
    <cellStyle name="Invoer 3 5" xfId="893"/>
    <cellStyle name="Invoer 3 6" xfId="846"/>
    <cellStyle name="Invoer 4" xfId="431"/>
    <cellStyle name="Invoer 4 2" xfId="725"/>
    <cellStyle name="Invoer 4 2 2" xfId="1353"/>
    <cellStyle name="Invoer 4 2 3" xfId="1116"/>
    <cellStyle name="Invoer 4 3" xfId="726"/>
    <cellStyle name="Invoer 4 3 2" xfId="1280"/>
    <cellStyle name="Invoer 4 3 3" xfId="1117"/>
    <cellStyle name="Invoer 4 4" xfId="924"/>
    <cellStyle name="Invoer 4 4 2" xfId="1229"/>
    <cellStyle name="Invoer 4 5" xfId="894"/>
    <cellStyle name="Invoer 4 6" xfId="845"/>
    <cellStyle name="Invoer 5" xfId="432"/>
    <cellStyle name="Invoer 5 2" xfId="727"/>
    <cellStyle name="Invoer 5 2 2" xfId="1343"/>
    <cellStyle name="Invoer 5 2 3" xfId="1118"/>
    <cellStyle name="Invoer 5 3" xfId="728"/>
    <cellStyle name="Invoer 5 3 2" xfId="1264"/>
    <cellStyle name="Invoer 5 3 3" xfId="1119"/>
    <cellStyle name="Invoer 5 4" xfId="925"/>
    <cellStyle name="Invoer 5 4 2" xfId="1231"/>
    <cellStyle name="Invoer 5 5" xfId="895"/>
    <cellStyle name="Invoer 5 6" xfId="844"/>
    <cellStyle name="Invoer 6" xfId="433"/>
    <cellStyle name="Invoer 6 2" xfId="729"/>
    <cellStyle name="Invoer 6 2 2" xfId="1281"/>
    <cellStyle name="Invoer 6 2 3" xfId="1120"/>
    <cellStyle name="Invoer 6 3" xfId="730"/>
    <cellStyle name="Invoer 6 3 2" xfId="1255"/>
    <cellStyle name="Invoer 6 3 3" xfId="1121"/>
    <cellStyle name="Invoer 6 4" xfId="926"/>
    <cellStyle name="Invoer 6 4 2" xfId="1315"/>
    <cellStyle name="Invoer 6 5" xfId="896"/>
    <cellStyle name="Invoer 6 6" xfId="843"/>
    <cellStyle name="Invoer 7" xfId="434"/>
    <cellStyle name="Invoer 7 2" xfId="731"/>
    <cellStyle name="Invoer 7 2 2" xfId="1321"/>
    <cellStyle name="Invoer 7 2 3" xfId="1122"/>
    <cellStyle name="Invoer 7 3" xfId="732"/>
    <cellStyle name="Invoer 7 3 2" xfId="1282"/>
    <cellStyle name="Invoer 7 3 3" xfId="1123"/>
    <cellStyle name="Invoer 7 4" xfId="927"/>
    <cellStyle name="Invoer 7 4 2" xfId="1222"/>
    <cellStyle name="Invoer 7 5" xfId="897"/>
    <cellStyle name="Invoer 7 6" xfId="842"/>
    <cellStyle name="Invoer 8" xfId="435"/>
    <cellStyle name="Invoer 8 2" xfId="733"/>
    <cellStyle name="Invoer 8 2 2" xfId="1309"/>
    <cellStyle name="Invoer 8 2 3" xfId="1124"/>
    <cellStyle name="Invoer 8 3" xfId="734"/>
    <cellStyle name="Invoer 8 3 2" xfId="1354"/>
    <cellStyle name="Invoer 8 3 3" xfId="1125"/>
    <cellStyle name="Invoer 8 4" xfId="928"/>
    <cellStyle name="Invoer 8 4 2" xfId="1232"/>
    <cellStyle name="Invoer 8 5" xfId="898"/>
    <cellStyle name="Invoer 8 6" xfId="841"/>
    <cellStyle name="Invoer 9" xfId="436"/>
    <cellStyle name="Invoer 9 2" xfId="735"/>
    <cellStyle name="Invoer 9 2 2" xfId="1283"/>
    <cellStyle name="Invoer 9 2 3" xfId="1126"/>
    <cellStyle name="Invoer 9 3" xfId="736"/>
    <cellStyle name="Invoer 9 3 2" xfId="1345"/>
    <cellStyle name="Invoer 9 3 3" xfId="1127"/>
    <cellStyle name="Invoer 9 4" xfId="929"/>
    <cellStyle name="Invoer 9 4 2" xfId="1358"/>
    <cellStyle name="Invoer 9 5" xfId="899"/>
    <cellStyle name="Invoer 9 6" xfId="840"/>
    <cellStyle name="Kop 1 10" xfId="437"/>
    <cellStyle name="Kop 1 11" xfId="438"/>
    <cellStyle name="Kop 1 12" xfId="439"/>
    <cellStyle name="Kop 1 13" xfId="440"/>
    <cellStyle name="Kop 1 14" xfId="441"/>
    <cellStyle name="Kop 1 15" xfId="442"/>
    <cellStyle name="Kop 1 16" xfId="443"/>
    <cellStyle name="Kop 1 2" xfId="444"/>
    <cellStyle name="Kop 1 3" xfId="445"/>
    <cellStyle name="Kop 1 4" xfId="446"/>
    <cellStyle name="Kop 1 5" xfId="447"/>
    <cellStyle name="Kop 1 6" xfId="448"/>
    <cellStyle name="Kop 1 7" xfId="449"/>
    <cellStyle name="Kop 1 8" xfId="450"/>
    <cellStyle name="Kop 1 9" xfId="451"/>
    <cellStyle name="Kop 2 10" xfId="452"/>
    <cellStyle name="Kop 2 11" xfId="453"/>
    <cellStyle name="Kop 2 12" xfId="454"/>
    <cellStyle name="Kop 2 13" xfId="455"/>
    <cellStyle name="Kop 2 14" xfId="456"/>
    <cellStyle name="Kop 2 15" xfId="457"/>
    <cellStyle name="Kop 2 16" xfId="458"/>
    <cellStyle name="Kop 2 2" xfId="459"/>
    <cellStyle name="Kop 2 3" xfId="460"/>
    <cellStyle name="Kop 2 4" xfId="461"/>
    <cellStyle name="Kop 2 5" xfId="462"/>
    <cellStyle name="Kop 2 6" xfId="463"/>
    <cellStyle name="Kop 2 7" xfId="464"/>
    <cellStyle name="Kop 2 8" xfId="465"/>
    <cellStyle name="Kop 2 9" xfId="466"/>
    <cellStyle name="Kop 3 10" xfId="467"/>
    <cellStyle name="Kop 3 11" xfId="468"/>
    <cellStyle name="Kop 3 12" xfId="469"/>
    <cellStyle name="Kop 3 13" xfId="470"/>
    <cellStyle name="Kop 3 14" xfId="471"/>
    <cellStyle name="Kop 3 15" xfId="472"/>
    <cellStyle name="Kop 3 16" xfId="473"/>
    <cellStyle name="Kop 3 2" xfId="474"/>
    <cellStyle name="Kop 3 3" xfId="475"/>
    <cellStyle name="Kop 3 4" xfId="476"/>
    <cellStyle name="Kop 3 5" xfId="477"/>
    <cellStyle name="Kop 3 6" xfId="478"/>
    <cellStyle name="Kop 3 7" xfId="479"/>
    <cellStyle name="Kop 3 8" xfId="480"/>
    <cellStyle name="Kop 3 9" xfId="481"/>
    <cellStyle name="Kop 4 10" xfId="482"/>
    <cellStyle name="Kop 4 11" xfId="483"/>
    <cellStyle name="Kop 4 12" xfId="484"/>
    <cellStyle name="Kop 4 13" xfId="485"/>
    <cellStyle name="Kop 4 14" xfId="486"/>
    <cellStyle name="Kop 4 15" xfId="487"/>
    <cellStyle name="Kop 4 16" xfId="488"/>
    <cellStyle name="Kop 4 2" xfId="489"/>
    <cellStyle name="Kop 4 3" xfId="490"/>
    <cellStyle name="Kop 4 4" xfId="491"/>
    <cellStyle name="Kop 4 5" xfId="492"/>
    <cellStyle name="Kop 4 6" xfId="493"/>
    <cellStyle name="Kop 4 7" xfId="494"/>
    <cellStyle name="Kop 4 8" xfId="495"/>
    <cellStyle name="Kop 4 9" xfId="496"/>
    <cellStyle name="Neutraal 10" xfId="497"/>
    <cellStyle name="Neutraal 11" xfId="498"/>
    <cellStyle name="Neutraal 12" xfId="499"/>
    <cellStyle name="Neutraal 13" xfId="500"/>
    <cellStyle name="Neutraal 14" xfId="501"/>
    <cellStyle name="Neutraal 15" xfId="502"/>
    <cellStyle name="Neutraal 16" xfId="503"/>
    <cellStyle name="Neutraal 2" xfId="504"/>
    <cellStyle name="Neutraal 3" xfId="505"/>
    <cellStyle name="Neutraal 4" xfId="506"/>
    <cellStyle name="Neutraal 5" xfId="507"/>
    <cellStyle name="Neutraal 6" xfId="508"/>
    <cellStyle name="Neutraal 7" xfId="509"/>
    <cellStyle name="Neutraal 8" xfId="510"/>
    <cellStyle name="Neutraal 9" xfId="511"/>
    <cellStyle name="Notitie 10" xfId="512"/>
    <cellStyle name="Notitie 10 2" xfId="737"/>
    <cellStyle name="Notitie 10 2 2" xfId="1265"/>
    <cellStyle name="Notitie 10 2 3" xfId="1128"/>
    <cellStyle name="Notitie 10 3" xfId="738"/>
    <cellStyle name="Notitie 10 3 2" xfId="1284"/>
    <cellStyle name="Notitie 10 3 3" xfId="1129"/>
    <cellStyle name="Notitie 10 4" xfId="946"/>
    <cellStyle name="Notitie 10 4 2" xfId="1331"/>
    <cellStyle name="Notitie 10 5" xfId="930"/>
    <cellStyle name="Notitie 10 6" xfId="1022"/>
    <cellStyle name="Notitie 11" xfId="513"/>
    <cellStyle name="Notitie 11 2" xfId="739"/>
    <cellStyle name="Notitie 11 2 2" xfId="1256"/>
    <cellStyle name="Notitie 11 2 3" xfId="1130"/>
    <cellStyle name="Notitie 11 3" xfId="740"/>
    <cellStyle name="Notitie 11 3 2" xfId="1322"/>
    <cellStyle name="Notitie 11 3 3" xfId="1131"/>
    <cellStyle name="Notitie 11 4" xfId="947"/>
    <cellStyle name="Notitie 11 4 2" xfId="1243"/>
    <cellStyle name="Notitie 11 5" xfId="931"/>
    <cellStyle name="Notitie 11 6" xfId="1023"/>
    <cellStyle name="Notitie 12" xfId="514"/>
    <cellStyle name="Notitie 12 2" xfId="741"/>
    <cellStyle name="Notitie 12 2 2" xfId="1285"/>
    <cellStyle name="Notitie 12 2 3" xfId="1132"/>
    <cellStyle name="Notitie 12 3" xfId="742"/>
    <cellStyle name="Notitie 12 3 2" xfId="1310"/>
    <cellStyle name="Notitie 12 3 3" xfId="1133"/>
    <cellStyle name="Notitie 12 4" xfId="948"/>
    <cellStyle name="Notitie 12 4 2" xfId="1296"/>
    <cellStyle name="Notitie 12 5" xfId="932"/>
    <cellStyle name="Notitie 12 6" xfId="1024"/>
    <cellStyle name="Notitie 13" xfId="515"/>
    <cellStyle name="Notitie 13 2" xfId="743"/>
    <cellStyle name="Notitie 13 2 2" xfId="1355"/>
    <cellStyle name="Notitie 13 2 3" xfId="1134"/>
    <cellStyle name="Notitie 13 3" xfId="744"/>
    <cellStyle name="Notitie 13 3 2" xfId="1286"/>
    <cellStyle name="Notitie 13 3 3" xfId="1135"/>
    <cellStyle name="Notitie 13 4" xfId="949"/>
    <cellStyle name="Notitie 13 4 2" xfId="1332"/>
    <cellStyle name="Notitie 13 5" xfId="933"/>
    <cellStyle name="Notitie 13 6" xfId="1025"/>
    <cellStyle name="Notitie 14" xfId="516"/>
    <cellStyle name="Notitie 14 2" xfId="745"/>
    <cellStyle name="Notitie 14 2 2" xfId="1346"/>
    <cellStyle name="Notitie 14 2 3" xfId="1136"/>
    <cellStyle name="Notitie 14 3" xfId="746"/>
    <cellStyle name="Notitie 14 3 2" xfId="1266"/>
    <cellStyle name="Notitie 14 3 3" xfId="1137"/>
    <cellStyle name="Notitie 14 4" xfId="950"/>
    <cellStyle name="Notitie 14 4 2" xfId="1244"/>
    <cellStyle name="Notitie 14 5" xfId="934"/>
    <cellStyle name="Notitie 14 6" xfId="1026"/>
    <cellStyle name="Notitie 15" xfId="517"/>
    <cellStyle name="Notitie 15 2" xfId="747"/>
    <cellStyle name="Notitie 15 2 2" xfId="1287"/>
    <cellStyle name="Notitie 15 2 3" xfId="1138"/>
    <cellStyle name="Notitie 15 3" xfId="748"/>
    <cellStyle name="Notitie 15 3 2" xfId="1257"/>
    <cellStyle name="Notitie 15 3 3" xfId="1139"/>
    <cellStyle name="Notitie 15 4" xfId="951"/>
    <cellStyle name="Notitie 15 4 2" xfId="1297"/>
    <cellStyle name="Notitie 15 5" xfId="935"/>
    <cellStyle name="Notitie 15 6" xfId="1027"/>
    <cellStyle name="Notitie 16" xfId="518"/>
    <cellStyle name="Notitie 16 2" xfId="749"/>
    <cellStyle name="Notitie 16 2 2" xfId="1323"/>
    <cellStyle name="Notitie 16 2 3" xfId="1140"/>
    <cellStyle name="Notitie 16 3" xfId="750"/>
    <cellStyle name="Notitie 16 3 2" xfId="1288"/>
    <cellStyle name="Notitie 16 3 3" xfId="1141"/>
    <cellStyle name="Notitie 16 4" xfId="952"/>
    <cellStyle name="Notitie 16 4 2" xfId="1333"/>
    <cellStyle name="Notitie 16 5" xfId="936"/>
    <cellStyle name="Notitie 16 6" xfId="1028"/>
    <cellStyle name="Notitie 2" xfId="519"/>
    <cellStyle name="Notitie 2 2" xfId="520"/>
    <cellStyle name="Notitie 2 2 2" xfId="751"/>
    <cellStyle name="Notitie 2 2 2 2" xfId="1311"/>
    <cellStyle name="Notitie 2 2 2 3" xfId="1142"/>
    <cellStyle name="Notitie 2 2 3" xfId="752"/>
    <cellStyle name="Notitie 2 2 3 2" xfId="1356"/>
    <cellStyle name="Notitie 2 2 3 3" xfId="1143"/>
    <cellStyle name="Notitie 2 2 4" xfId="954"/>
    <cellStyle name="Notitie 2 2 4 2" xfId="1298"/>
    <cellStyle name="Notitie 2 2 5" xfId="938"/>
    <cellStyle name="Notitie 2 2 6" xfId="1030"/>
    <cellStyle name="Notitie 2 3" xfId="753"/>
    <cellStyle name="Notitie 2 3 2" xfId="1289"/>
    <cellStyle name="Notitie 2 3 3" xfId="1144"/>
    <cellStyle name="Notitie 2 4" xfId="754"/>
    <cellStyle name="Notitie 2 4 2" xfId="1347"/>
    <cellStyle name="Notitie 2 4 3" xfId="1145"/>
    <cellStyle name="Notitie 2 5" xfId="953"/>
    <cellStyle name="Notitie 2 5 2" xfId="1245"/>
    <cellStyle name="Notitie 2 6" xfId="937"/>
    <cellStyle name="Notitie 2 7" xfId="1029"/>
    <cellStyle name="Notitie 3" xfId="521"/>
    <cellStyle name="Notitie 3 2" xfId="755"/>
    <cellStyle name="Notitie 3 2 2" xfId="1267"/>
    <cellStyle name="Notitie 3 2 3" xfId="1146"/>
    <cellStyle name="Notitie 3 3" xfId="756"/>
    <cellStyle name="Notitie 3 3 2" xfId="1290"/>
    <cellStyle name="Notitie 3 3 3" xfId="1147"/>
    <cellStyle name="Notitie 3 4" xfId="955"/>
    <cellStyle name="Notitie 3 4 2" xfId="1334"/>
    <cellStyle name="Notitie 3 5" xfId="939"/>
    <cellStyle name="Notitie 3 6" xfId="1031"/>
    <cellStyle name="Notitie 4" xfId="522"/>
    <cellStyle name="Notitie 4 2" xfId="757"/>
    <cellStyle name="Notitie 4 2 2" xfId="1258"/>
    <cellStyle name="Notitie 4 2 3" xfId="1148"/>
    <cellStyle name="Notitie 4 3" xfId="758"/>
    <cellStyle name="Notitie 4 3 2" xfId="1324"/>
    <cellStyle name="Notitie 4 3 3" xfId="1149"/>
    <cellStyle name="Notitie 4 4" xfId="956"/>
    <cellStyle name="Notitie 4 4 2" xfId="1246"/>
    <cellStyle name="Notitie 4 5" xfId="940"/>
    <cellStyle name="Notitie 4 6" xfId="1032"/>
    <cellStyle name="Notitie 5" xfId="523"/>
    <cellStyle name="Notitie 5 2" xfId="759"/>
    <cellStyle name="Notitie 5 2 2" xfId="1291"/>
    <cellStyle name="Notitie 5 2 3" xfId="1150"/>
    <cellStyle name="Notitie 5 3" xfId="760"/>
    <cellStyle name="Notitie 5 3 2" xfId="1312"/>
    <cellStyle name="Notitie 5 3 3" xfId="1151"/>
    <cellStyle name="Notitie 5 4" xfId="957"/>
    <cellStyle name="Notitie 5 4 2" xfId="1299"/>
    <cellStyle name="Notitie 5 5" xfId="941"/>
    <cellStyle name="Notitie 5 6" xfId="1033"/>
    <cellStyle name="Notitie 6" xfId="524"/>
    <cellStyle name="Notitie 6 2" xfId="761"/>
    <cellStyle name="Notitie 6 2 2" xfId="1357"/>
    <cellStyle name="Notitie 6 2 3" xfId="1152"/>
    <cellStyle name="Notitie 6 3" xfId="762"/>
    <cellStyle name="Notitie 6 3 2" xfId="1292"/>
    <cellStyle name="Notitie 6 3 3" xfId="1153"/>
    <cellStyle name="Notitie 6 4" xfId="958"/>
    <cellStyle name="Notitie 6 4 2" xfId="1335"/>
    <cellStyle name="Notitie 6 5" xfId="942"/>
    <cellStyle name="Notitie 6 6" xfId="1034"/>
    <cellStyle name="Notitie 7" xfId="525"/>
    <cellStyle name="Notitie 7 2" xfId="763"/>
    <cellStyle name="Notitie 7 2 2" xfId="1348"/>
    <cellStyle name="Notitie 7 2 3" xfId="1154"/>
    <cellStyle name="Notitie 7 3" xfId="764"/>
    <cellStyle name="Notitie 7 3 2" xfId="1268"/>
    <cellStyle name="Notitie 7 3 3" xfId="1155"/>
    <cellStyle name="Notitie 7 4" xfId="959"/>
    <cellStyle name="Notitie 7 4 2" xfId="1247"/>
    <cellStyle name="Notitie 7 5" xfId="943"/>
    <cellStyle name="Notitie 7 6" xfId="1035"/>
    <cellStyle name="Notitie 8" xfId="526"/>
    <cellStyle name="Notitie 8 2" xfId="765"/>
    <cellStyle name="Notitie 8 2 2" xfId="1293"/>
    <cellStyle name="Notitie 8 2 3" xfId="1156"/>
    <cellStyle name="Notitie 8 3" xfId="766"/>
    <cellStyle name="Notitie 8 3 2" xfId="1259"/>
    <cellStyle name="Notitie 8 3 3" xfId="1157"/>
    <cellStyle name="Notitie 8 4" xfId="960"/>
    <cellStyle name="Notitie 8 4 2" xfId="1300"/>
    <cellStyle name="Notitie 8 5" xfId="944"/>
    <cellStyle name="Notitie 8 6" xfId="1036"/>
    <cellStyle name="Notitie 9" xfId="527"/>
    <cellStyle name="Notitie 9 2" xfId="767"/>
    <cellStyle name="Notitie 9 2 2" xfId="1325"/>
    <cellStyle name="Notitie 9 2 3" xfId="1158"/>
    <cellStyle name="Notitie 9 3" xfId="768"/>
    <cellStyle name="Notitie 9 3 2" xfId="1294"/>
    <cellStyle name="Notitie 9 3 3" xfId="1159"/>
    <cellStyle name="Notitie 9 4" xfId="961"/>
    <cellStyle name="Notitie 9 4 2" xfId="1336"/>
    <cellStyle name="Notitie 9 5" xfId="945"/>
    <cellStyle name="Notitie 9 6" xfId="1037"/>
    <cellStyle name="Ongeldig 10" xfId="528"/>
    <cellStyle name="Ongeldig 11" xfId="529"/>
    <cellStyle name="Ongeldig 12" xfId="530"/>
    <cellStyle name="Ongeldig 13" xfId="531"/>
    <cellStyle name="Ongeldig 14" xfId="532"/>
    <cellStyle name="Ongeldig 15" xfId="533"/>
    <cellStyle name="Ongeldig 16" xfId="534"/>
    <cellStyle name="Ongeldig 2" xfId="535"/>
    <cellStyle name="Ongeldig 3" xfId="536"/>
    <cellStyle name="Ongeldig 4" xfId="537"/>
    <cellStyle name="Ongeldig 5" xfId="538"/>
    <cellStyle name="Ongeldig 6" xfId="539"/>
    <cellStyle name="Ongeldig 7" xfId="540"/>
    <cellStyle name="Ongeldig 8" xfId="541"/>
    <cellStyle name="Ongeldig 9" xfId="542"/>
    <cellStyle name="Standaard" xfId="0" builtinId="0"/>
    <cellStyle name="Standaard 10" xfId="543"/>
    <cellStyle name="Standaard 11" xfId="544"/>
    <cellStyle name="Standaard 12" xfId="545"/>
    <cellStyle name="Standaard 13" xfId="546"/>
    <cellStyle name="Standaard 14" xfId="547"/>
    <cellStyle name="Standaard 15" xfId="548"/>
    <cellStyle name="Standaard 16" xfId="549"/>
    <cellStyle name="Standaard 17" xfId="550"/>
    <cellStyle name="Standaard 18" xfId="551"/>
    <cellStyle name="Standaard 19" xfId="552"/>
    <cellStyle name="Standaard 19 2" xfId="553"/>
    <cellStyle name="Standaard 19 2 2" xfId="647"/>
    <cellStyle name="Standaard 19 2 3" xfId="646"/>
    <cellStyle name="Standaard 19 3" xfId="554"/>
    <cellStyle name="Standaard 2" xfId="555"/>
    <cellStyle name="Standaard 2 2" xfId="769"/>
    <cellStyle name="Standaard 20" xfId="556"/>
    <cellStyle name="Standaard 21" xfId="557"/>
    <cellStyle name="Standaard 22" xfId="558"/>
    <cellStyle name="Standaard 23" xfId="559"/>
    <cellStyle name="Standaard 24" xfId="560"/>
    <cellStyle name="Standaard 25" xfId="648"/>
    <cellStyle name="Standaard 25 2" xfId="650"/>
    <cellStyle name="Standaard 25 2 2" xfId="651"/>
    <cellStyle name="Standaard 25 2 2 2" xfId="652"/>
    <cellStyle name="Standaard 25 2 2 2 2" xfId="668"/>
    <cellStyle name="Standaard 25 2 2 3" xfId="667"/>
    <cellStyle name="Standaard 25 2 3" xfId="653"/>
    <cellStyle name="Standaard 25 2 3 2" xfId="669"/>
    <cellStyle name="Standaard 25 2 4" xfId="666"/>
    <cellStyle name="Standaard 25 3" xfId="654"/>
    <cellStyle name="Standaard 25 3 2" xfId="655"/>
    <cellStyle name="Standaard 25 3 2 2" xfId="656"/>
    <cellStyle name="Standaard 25 3 2 2 2" xfId="672"/>
    <cellStyle name="Standaard 25 3 2 3" xfId="671"/>
    <cellStyle name="Standaard 25 3 3" xfId="657"/>
    <cellStyle name="Standaard 25 3 3 2" xfId="673"/>
    <cellStyle name="Standaard 25 3 4" xfId="670"/>
    <cellStyle name="Standaard 25 4" xfId="658"/>
    <cellStyle name="Standaard 25 4 2" xfId="659"/>
    <cellStyle name="Standaard 25 4 2 2" xfId="675"/>
    <cellStyle name="Standaard 25 4 3" xfId="674"/>
    <cellStyle name="Standaard 25 5" xfId="660"/>
    <cellStyle name="Standaard 25 5 2" xfId="676"/>
    <cellStyle name="Standaard 25 6" xfId="665"/>
    <cellStyle name="Standaard 25 7" xfId="770"/>
    <cellStyle name="Standaard 25 8" xfId="839"/>
    <cellStyle name="Standaard 26" xfId="771"/>
    <cellStyle name="Standaard 3" xfId="561"/>
    <cellStyle name="Standaard 3 2" xfId="562"/>
    <cellStyle name="Standaard 3 3" xfId="649"/>
    <cellStyle name="Standaard 35" xfId="772"/>
    <cellStyle name="Standaard 4" xfId="563"/>
    <cellStyle name="Standaard 5" xfId="564"/>
    <cellStyle name="Standaard 6" xfId="565"/>
    <cellStyle name="Standaard 7" xfId="566"/>
    <cellStyle name="Standaard 8" xfId="567"/>
    <cellStyle name="Standaard 9" xfId="568"/>
    <cellStyle name="Titel 10" xfId="569"/>
    <cellStyle name="Titel 11" xfId="570"/>
    <cellStyle name="Titel 12" xfId="571"/>
    <cellStyle name="Titel 13" xfId="572"/>
    <cellStyle name="Titel 14" xfId="573"/>
    <cellStyle name="Titel 15" xfId="574"/>
    <cellStyle name="Titel 16" xfId="575"/>
    <cellStyle name="Titel 2" xfId="576"/>
    <cellStyle name="Titel 3" xfId="577"/>
    <cellStyle name="Titel 4" xfId="578"/>
    <cellStyle name="Titel 5" xfId="579"/>
    <cellStyle name="Titel 6" xfId="580"/>
    <cellStyle name="Titel 7" xfId="581"/>
    <cellStyle name="Titel 8" xfId="582"/>
    <cellStyle name="Titel 9" xfId="583"/>
    <cellStyle name="Totaal 10" xfId="584"/>
    <cellStyle name="Totaal 10 2" xfId="773"/>
    <cellStyle name="Totaal 10 2 2" xfId="1160"/>
    <cellStyle name="Totaal 10 3" xfId="774"/>
    <cellStyle name="Totaal 10 3 2" xfId="1161"/>
    <cellStyle name="Totaal 10 4" xfId="992"/>
    <cellStyle name="Totaal 10 5" xfId="962"/>
    <cellStyle name="Totaal 10 6" xfId="1038"/>
    <cellStyle name="Totaal 11" xfId="585"/>
    <cellStyle name="Totaal 11 2" xfId="775"/>
    <cellStyle name="Totaal 11 2 2" xfId="1162"/>
    <cellStyle name="Totaal 11 3" xfId="776"/>
    <cellStyle name="Totaal 11 3 2" xfId="1163"/>
    <cellStyle name="Totaal 11 4" xfId="993"/>
    <cellStyle name="Totaal 11 5" xfId="963"/>
    <cellStyle name="Totaal 11 6" xfId="1039"/>
    <cellStyle name="Totaal 12" xfId="586"/>
    <cellStyle name="Totaal 12 2" xfId="777"/>
    <cellStyle name="Totaal 12 2 2" xfId="1164"/>
    <cellStyle name="Totaal 12 3" xfId="778"/>
    <cellStyle name="Totaal 12 3 2" xfId="1165"/>
    <cellStyle name="Totaal 12 4" xfId="994"/>
    <cellStyle name="Totaal 12 5" xfId="964"/>
    <cellStyle name="Totaal 12 6" xfId="1040"/>
    <cellStyle name="Totaal 13" xfId="587"/>
    <cellStyle name="Totaal 13 2" xfId="779"/>
    <cellStyle name="Totaal 13 2 2" xfId="1166"/>
    <cellStyle name="Totaal 13 3" xfId="780"/>
    <cellStyle name="Totaal 13 3 2" xfId="1167"/>
    <cellStyle name="Totaal 13 4" xfId="995"/>
    <cellStyle name="Totaal 13 5" xfId="965"/>
    <cellStyle name="Totaal 13 6" xfId="1041"/>
    <cellStyle name="Totaal 14" xfId="588"/>
    <cellStyle name="Totaal 14 2" xfId="781"/>
    <cellStyle name="Totaal 14 2 2" xfId="1168"/>
    <cellStyle name="Totaal 14 3" xfId="782"/>
    <cellStyle name="Totaal 14 3 2" xfId="1169"/>
    <cellStyle name="Totaal 14 4" xfId="996"/>
    <cellStyle name="Totaal 14 5" xfId="966"/>
    <cellStyle name="Totaal 14 6" xfId="1042"/>
    <cellStyle name="Totaal 15" xfId="589"/>
    <cellStyle name="Totaal 15 2" xfId="783"/>
    <cellStyle name="Totaal 15 2 2" xfId="1170"/>
    <cellStyle name="Totaal 15 3" xfId="784"/>
    <cellStyle name="Totaal 15 3 2" xfId="1171"/>
    <cellStyle name="Totaal 15 4" xfId="997"/>
    <cellStyle name="Totaal 15 5" xfId="967"/>
    <cellStyle name="Totaal 15 6" xfId="1043"/>
    <cellStyle name="Totaal 16" xfId="590"/>
    <cellStyle name="Totaal 16 2" xfId="785"/>
    <cellStyle name="Totaal 16 2 2" xfId="1172"/>
    <cellStyle name="Totaal 16 3" xfId="786"/>
    <cellStyle name="Totaal 16 3 2" xfId="1173"/>
    <cellStyle name="Totaal 16 4" xfId="998"/>
    <cellStyle name="Totaal 16 5" xfId="968"/>
    <cellStyle name="Totaal 16 6" xfId="1044"/>
    <cellStyle name="Totaal 2" xfId="591"/>
    <cellStyle name="Totaal 2 2" xfId="787"/>
    <cellStyle name="Totaal 2 2 2" xfId="1174"/>
    <cellStyle name="Totaal 2 3" xfId="788"/>
    <cellStyle name="Totaal 2 3 2" xfId="1175"/>
    <cellStyle name="Totaal 2 4" xfId="999"/>
    <cellStyle name="Totaal 2 5" xfId="969"/>
    <cellStyle name="Totaal 2 6" xfId="1045"/>
    <cellStyle name="Totaal 3" xfId="592"/>
    <cellStyle name="Totaal 3 2" xfId="789"/>
    <cellStyle name="Totaal 3 2 2" xfId="1176"/>
    <cellStyle name="Totaal 3 3" xfId="790"/>
    <cellStyle name="Totaal 3 3 2" xfId="1177"/>
    <cellStyle name="Totaal 3 4" xfId="1000"/>
    <cellStyle name="Totaal 3 5" xfId="970"/>
    <cellStyle name="Totaal 3 6" xfId="1046"/>
    <cellStyle name="Totaal 4" xfId="593"/>
    <cellStyle name="Totaal 4 2" xfId="791"/>
    <cellStyle name="Totaal 4 2 2" xfId="1178"/>
    <cellStyle name="Totaal 4 3" xfId="792"/>
    <cellStyle name="Totaal 4 3 2" xfId="1179"/>
    <cellStyle name="Totaal 4 4" xfId="1001"/>
    <cellStyle name="Totaal 4 5" xfId="971"/>
    <cellStyle name="Totaal 4 6" xfId="1047"/>
    <cellStyle name="Totaal 5" xfId="594"/>
    <cellStyle name="Totaal 5 2" xfId="793"/>
    <cellStyle name="Totaal 5 2 2" xfId="1180"/>
    <cellStyle name="Totaal 5 3" xfId="794"/>
    <cellStyle name="Totaal 5 3 2" xfId="1181"/>
    <cellStyle name="Totaal 5 4" xfId="1002"/>
    <cellStyle name="Totaal 5 5" xfId="972"/>
    <cellStyle name="Totaal 5 6" xfId="1048"/>
    <cellStyle name="Totaal 6" xfId="595"/>
    <cellStyle name="Totaal 6 2" xfId="795"/>
    <cellStyle name="Totaal 6 2 2" xfId="1182"/>
    <cellStyle name="Totaal 6 3" xfId="796"/>
    <cellStyle name="Totaal 6 3 2" xfId="1183"/>
    <cellStyle name="Totaal 6 4" xfId="1003"/>
    <cellStyle name="Totaal 6 5" xfId="973"/>
    <cellStyle name="Totaal 6 6" xfId="1049"/>
    <cellStyle name="Totaal 7" xfId="596"/>
    <cellStyle name="Totaal 7 2" xfId="797"/>
    <cellStyle name="Totaal 7 2 2" xfId="1184"/>
    <cellStyle name="Totaal 7 3" xfId="798"/>
    <cellStyle name="Totaal 7 3 2" xfId="1185"/>
    <cellStyle name="Totaal 7 4" xfId="1004"/>
    <cellStyle name="Totaal 7 5" xfId="974"/>
    <cellStyle name="Totaal 7 6" xfId="1050"/>
    <cellStyle name="Totaal 8" xfId="597"/>
    <cellStyle name="Totaal 8 2" xfId="799"/>
    <cellStyle name="Totaal 8 2 2" xfId="1186"/>
    <cellStyle name="Totaal 8 3" xfId="800"/>
    <cellStyle name="Totaal 8 3 2" xfId="1187"/>
    <cellStyle name="Totaal 8 4" xfId="1005"/>
    <cellStyle name="Totaal 8 5" xfId="975"/>
    <cellStyle name="Totaal 8 6" xfId="1051"/>
    <cellStyle name="Totaal 9" xfId="598"/>
    <cellStyle name="Totaal 9 2" xfId="801"/>
    <cellStyle name="Totaal 9 2 2" xfId="1188"/>
    <cellStyle name="Totaal 9 3" xfId="802"/>
    <cellStyle name="Totaal 9 3 2" xfId="1189"/>
    <cellStyle name="Totaal 9 4" xfId="1006"/>
    <cellStyle name="Totaal 9 5" xfId="976"/>
    <cellStyle name="Totaal 9 6" xfId="1052"/>
    <cellStyle name="Uitvoer 10" xfId="599"/>
    <cellStyle name="Uitvoer 10 2" xfId="803"/>
    <cellStyle name="Uitvoer 10 2 2" xfId="1190"/>
    <cellStyle name="Uitvoer 10 3" xfId="804"/>
    <cellStyle name="Uitvoer 10 3 2" xfId="1191"/>
    <cellStyle name="Uitvoer 10 4" xfId="1007"/>
    <cellStyle name="Uitvoer 10 5" xfId="977"/>
    <cellStyle name="Uitvoer 10 6" xfId="1053"/>
    <cellStyle name="Uitvoer 11" xfId="600"/>
    <cellStyle name="Uitvoer 11 2" xfId="805"/>
    <cellStyle name="Uitvoer 11 2 2" xfId="1192"/>
    <cellStyle name="Uitvoer 11 3" xfId="806"/>
    <cellStyle name="Uitvoer 11 3 2" xfId="1193"/>
    <cellStyle name="Uitvoer 11 4" xfId="1008"/>
    <cellStyle name="Uitvoer 11 5" xfId="978"/>
    <cellStyle name="Uitvoer 11 6" xfId="1054"/>
    <cellStyle name="Uitvoer 12" xfId="601"/>
    <cellStyle name="Uitvoer 12 2" xfId="807"/>
    <cellStyle name="Uitvoer 12 2 2" xfId="1194"/>
    <cellStyle name="Uitvoer 12 3" xfId="808"/>
    <cellStyle name="Uitvoer 12 3 2" xfId="1195"/>
    <cellStyle name="Uitvoer 12 4" xfId="1009"/>
    <cellStyle name="Uitvoer 12 5" xfId="979"/>
    <cellStyle name="Uitvoer 12 6" xfId="1055"/>
    <cellStyle name="Uitvoer 13" xfId="602"/>
    <cellStyle name="Uitvoer 13 2" xfId="809"/>
    <cellStyle name="Uitvoer 13 2 2" xfId="1196"/>
    <cellStyle name="Uitvoer 13 3" xfId="810"/>
    <cellStyle name="Uitvoer 13 3 2" xfId="1197"/>
    <cellStyle name="Uitvoer 13 4" xfId="1010"/>
    <cellStyle name="Uitvoer 13 5" xfId="980"/>
    <cellStyle name="Uitvoer 13 6" xfId="1056"/>
    <cellStyle name="Uitvoer 14" xfId="603"/>
    <cellStyle name="Uitvoer 14 2" xfId="811"/>
    <cellStyle name="Uitvoer 14 2 2" xfId="1198"/>
    <cellStyle name="Uitvoer 14 3" xfId="812"/>
    <cellStyle name="Uitvoer 14 3 2" xfId="1199"/>
    <cellStyle name="Uitvoer 14 4" xfId="1011"/>
    <cellStyle name="Uitvoer 14 5" xfId="981"/>
    <cellStyle name="Uitvoer 14 6" xfId="1057"/>
    <cellStyle name="Uitvoer 15" xfId="604"/>
    <cellStyle name="Uitvoer 15 2" xfId="813"/>
    <cellStyle name="Uitvoer 15 2 2" xfId="1200"/>
    <cellStyle name="Uitvoer 15 3" xfId="814"/>
    <cellStyle name="Uitvoer 15 3 2" xfId="1201"/>
    <cellStyle name="Uitvoer 15 4" xfId="1012"/>
    <cellStyle name="Uitvoer 15 5" xfId="982"/>
    <cellStyle name="Uitvoer 15 6" xfId="1058"/>
    <cellStyle name="Uitvoer 16" xfId="605"/>
    <cellStyle name="Uitvoer 16 2" xfId="815"/>
    <cellStyle name="Uitvoer 16 2 2" xfId="1202"/>
    <cellStyle name="Uitvoer 16 3" xfId="816"/>
    <cellStyle name="Uitvoer 16 3 2" xfId="1203"/>
    <cellStyle name="Uitvoer 16 4" xfId="1013"/>
    <cellStyle name="Uitvoer 16 5" xfId="983"/>
    <cellStyle name="Uitvoer 16 6" xfId="1059"/>
    <cellStyle name="Uitvoer 2" xfId="606"/>
    <cellStyle name="Uitvoer 2 2" xfId="817"/>
    <cellStyle name="Uitvoer 2 2 2" xfId="1204"/>
    <cellStyle name="Uitvoer 2 3" xfId="818"/>
    <cellStyle name="Uitvoer 2 3 2" xfId="1205"/>
    <cellStyle name="Uitvoer 2 4" xfId="1014"/>
    <cellStyle name="Uitvoer 2 5" xfId="984"/>
    <cellStyle name="Uitvoer 2 6" xfId="1060"/>
    <cellStyle name="Uitvoer 3" xfId="607"/>
    <cellStyle name="Uitvoer 3 2" xfId="819"/>
    <cellStyle name="Uitvoer 3 2 2" xfId="1206"/>
    <cellStyle name="Uitvoer 3 3" xfId="820"/>
    <cellStyle name="Uitvoer 3 3 2" xfId="1207"/>
    <cellStyle name="Uitvoer 3 4" xfId="1015"/>
    <cellStyle name="Uitvoer 3 5" xfId="985"/>
    <cellStyle name="Uitvoer 3 6" xfId="1061"/>
    <cellStyle name="Uitvoer 4" xfId="608"/>
    <cellStyle name="Uitvoer 4 2" xfId="821"/>
    <cellStyle name="Uitvoer 4 2 2" xfId="1208"/>
    <cellStyle name="Uitvoer 4 3" xfId="822"/>
    <cellStyle name="Uitvoer 4 3 2" xfId="1209"/>
    <cellStyle name="Uitvoer 4 4" xfId="1016"/>
    <cellStyle name="Uitvoer 4 5" xfId="986"/>
    <cellStyle name="Uitvoer 4 6" xfId="1062"/>
    <cellStyle name="Uitvoer 5" xfId="609"/>
    <cellStyle name="Uitvoer 5 2" xfId="823"/>
    <cellStyle name="Uitvoer 5 2 2" xfId="1210"/>
    <cellStyle name="Uitvoer 5 3" xfId="824"/>
    <cellStyle name="Uitvoer 5 3 2" xfId="1211"/>
    <cellStyle name="Uitvoer 5 4" xfId="1017"/>
    <cellStyle name="Uitvoer 5 5" xfId="987"/>
    <cellStyle name="Uitvoer 5 6" xfId="1063"/>
    <cellStyle name="Uitvoer 6" xfId="610"/>
    <cellStyle name="Uitvoer 6 2" xfId="825"/>
    <cellStyle name="Uitvoer 6 2 2" xfId="1212"/>
    <cellStyle name="Uitvoer 6 3" xfId="826"/>
    <cellStyle name="Uitvoer 6 3 2" xfId="1213"/>
    <cellStyle name="Uitvoer 6 4" xfId="1018"/>
    <cellStyle name="Uitvoer 6 5" xfId="988"/>
    <cellStyle name="Uitvoer 6 6" xfId="1064"/>
    <cellStyle name="Uitvoer 7" xfId="611"/>
    <cellStyle name="Uitvoer 7 2" xfId="827"/>
    <cellStyle name="Uitvoer 7 2 2" xfId="1214"/>
    <cellStyle name="Uitvoer 7 3" xfId="828"/>
    <cellStyle name="Uitvoer 7 3 2" xfId="1215"/>
    <cellStyle name="Uitvoer 7 4" xfId="1019"/>
    <cellStyle name="Uitvoer 7 5" xfId="989"/>
    <cellStyle name="Uitvoer 7 6" xfId="1065"/>
    <cellStyle name="Uitvoer 8" xfId="612"/>
    <cellStyle name="Uitvoer 8 2" xfId="829"/>
    <cellStyle name="Uitvoer 8 2 2" xfId="1216"/>
    <cellStyle name="Uitvoer 8 3" xfId="830"/>
    <cellStyle name="Uitvoer 8 3 2" xfId="1217"/>
    <cellStyle name="Uitvoer 8 4" xfId="1020"/>
    <cellStyle name="Uitvoer 8 5" xfId="990"/>
    <cellStyle name="Uitvoer 8 6" xfId="1066"/>
    <cellStyle name="Uitvoer 9" xfId="613"/>
    <cellStyle name="Uitvoer 9 2" xfId="831"/>
    <cellStyle name="Uitvoer 9 2 2" xfId="1218"/>
    <cellStyle name="Uitvoer 9 3" xfId="832"/>
    <cellStyle name="Uitvoer 9 3 2" xfId="1219"/>
    <cellStyle name="Uitvoer 9 4" xfId="1021"/>
    <cellStyle name="Uitvoer 9 5" xfId="991"/>
    <cellStyle name="Uitvoer 9 6" xfId="1067"/>
    <cellStyle name="Valuta 2" xfId="614"/>
    <cellStyle name="Valuta 2 2" xfId="615"/>
    <cellStyle name="Valuta 3" xfId="661"/>
    <cellStyle name="Valuta 3 2" xfId="662"/>
    <cellStyle name="Valuta 3 2 2" xfId="833"/>
    <cellStyle name="Valuta 3 2 3" xfId="834"/>
    <cellStyle name="Valuta 3 3" xfId="663"/>
    <cellStyle name="Valuta 3 4" xfId="835"/>
    <cellStyle name="Valuta 3 5" xfId="836"/>
    <cellStyle name="Valuta 3 6" xfId="1220"/>
    <cellStyle name="Valuta 4" xfId="664"/>
    <cellStyle name="Valuta 4 2" xfId="837"/>
    <cellStyle name="Valuta 4 3" xfId="838"/>
    <cellStyle name="Verklarende tekst 10" xfId="616"/>
    <cellStyle name="Verklarende tekst 11" xfId="617"/>
    <cellStyle name="Verklarende tekst 12" xfId="618"/>
    <cellStyle name="Verklarende tekst 13" xfId="619"/>
    <cellStyle name="Verklarende tekst 14" xfId="620"/>
    <cellStyle name="Verklarende tekst 15" xfId="621"/>
    <cellStyle name="Verklarende tekst 16" xfId="622"/>
    <cellStyle name="Verklarende tekst 2" xfId="623"/>
    <cellStyle name="Verklarende tekst 3" xfId="624"/>
    <cellStyle name="Verklarende tekst 4" xfId="625"/>
    <cellStyle name="Verklarende tekst 5" xfId="626"/>
    <cellStyle name="Verklarende tekst 6" xfId="627"/>
    <cellStyle name="Verklarende tekst 7" xfId="628"/>
    <cellStyle name="Verklarende tekst 8" xfId="629"/>
    <cellStyle name="Verklarende tekst 9" xfId="630"/>
    <cellStyle name="Waarschuwingstekst 10" xfId="631"/>
    <cellStyle name="Waarschuwingstekst 11" xfId="632"/>
    <cellStyle name="Waarschuwingstekst 12" xfId="633"/>
    <cellStyle name="Waarschuwingstekst 13" xfId="634"/>
    <cellStyle name="Waarschuwingstekst 14" xfId="635"/>
    <cellStyle name="Waarschuwingstekst 15" xfId="636"/>
    <cellStyle name="Waarschuwingstekst 16" xfId="637"/>
    <cellStyle name="Waarschuwingstekst 2" xfId="638"/>
    <cellStyle name="Waarschuwingstekst 3" xfId="639"/>
    <cellStyle name="Waarschuwingstekst 4" xfId="640"/>
    <cellStyle name="Waarschuwingstekst 5" xfId="641"/>
    <cellStyle name="Waarschuwingstekst 6" xfId="642"/>
    <cellStyle name="Waarschuwingstekst 7" xfId="643"/>
    <cellStyle name="Waarschuwingstekst 8" xfId="644"/>
    <cellStyle name="Waarschuwingstekst 9" xfId="645"/>
  </cellStyles>
  <dxfs count="0"/>
  <tableStyles count="0" defaultTableStyle="TableStyleMedium9" defaultPivotStyle="PivotStyleLight16"/>
  <colors>
    <mruColors>
      <color rgb="FFFFFFCC"/>
      <color rgb="FFFFFF99"/>
      <color rgb="FFFFFF66"/>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2"/>
  <sheetViews>
    <sheetView showGridLines="0" tabSelected="1" view="pageBreakPreview" zoomScale="70" zoomScaleNormal="100" zoomScaleSheetLayoutView="70" workbookViewId="0">
      <pane ySplit="1" topLeftCell="A2" activePane="bottomLeft" state="frozen"/>
      <selection activeCell="G8" sqref="G8"/>
      <selection pane="bottomLeft" activeCell="A32" sqref="A32:B32"/>
    </sheetView>
  </sheetViews>
  <sheetFormatPr defaultRowHeight="35.25" customHeight="1" x14ac:dyDescent="0.2"/>
  <cols>
    <col min="1" max="1" width="125.7109375" style="7" customWidth="1"/>
    <col min="2" max="2" width="19.5703125" style="7" customWidth="1"/>
    <col min="3" max="3" width="25.7109375" style="7" customWidth="1"/>
    <col min="4" max="4" width="15.7109375" style="8" customWidth="1"/>
    <col min="5" max="5" width="25.7109375" style="7" customWidth="1"/>
    <col min="6" max="16384" width="9.140625" style="1"/>
  </cols>
  <sheetData>
    <row r="1" spans="1:8" ht="35.25" customHeight="1" x14ac:dyDescent="0.2">
      <c r="A1" s="13" t="s">
        <v>7</v>
      </c>
      <c r="B1" s="40" t="s">
        <v>6</v>
      </c>
      <c r="C1" s="40"/>
      <c r="D1" s="40"/>
      <c r="E1" s="41"/>
    </row>
    <row r="2" spans="1:8" ht="35.25" customHeight="1" x14ac:dyDescent="0.2">
      <c r="A2" s="12" t="s">
        <v>0</v>
      </c>
      <c r="B2" s="11" t="s">
        <v>1</v>
      </c>
      <c r="C2" s="11" t="s">
        <v>3</v>
      </c>
      <c r="D2" s="11" t="s">
        <v>2</v>
      </c>
      <c r="E2" s="11" t="s">
        <v>5</v>
      </c>
      <c r="F2" s="2"/>
      <c r="G2" s="2"/>
      <c r="H2" s="2"/>
    </row>
    <row r="3" spans="1:8" s="2" customFormat="1" ht="35.25" customHeight="1" x14ac:dyDescent="0.2">
      <c r="A3" s="42" t="s">
        <v>17</v>
      </c>
      <c r="B3" s="3" t="s">
        <v>8</v>
      </c>
      <c r="C3" s="24" t="s">
        <v>16</v>
      </c>
      <c r="D3" s="44">
        <v>2</v>
      </c>
      <c r="E3" s="47">
        <f>D3*C6</f>
        <v>0</v>
      </c>
    </row>
    <row r="4" spans="1:8" s="2" customFormat="1" ht="35.25" customHeight="1" x14ac:dyDescent="0.2">
      <c r="A4" s="43"/>
      <c r="B4" s="3" t="s">
        <v>12</v>
      </c>
      <c r="C4" s="24" t="s">
        <v>16</v>
      </c>
      <c r="D4" s="45"/>
      <c r="E4" s="48"/>
    </row>
    <row r="5" spans="1:8" s="2" customFormat="1" ht="35.25" customHeight="1" x14ac:dyDescent="0.2">
      <c r="A5" s="16" t="s">
        <v>38</v>
      </c>
      <c r="B5" s="3" t="s">
        <v>13</v>
      </c>
      <c r="C5" s="24" t="s">
        <v>16</v>
      </c>
      <c r="D5" s="45"/>
      <c r="E5" s="48"/>
    </row>
    <row r="6" spans="1:8" s="2" customFormat="1" ht="35.25" customHeight="1" x14ac:dyDescent="0.2">
      <c r="A6" s="14"/>
      <c r="B6" s="4" t="s">
        <v>9</v>
      </c>
      <c r="C6" s="17">
        <f>SUM(C3:C5)</f>
        <v>0</v>
      </c>
      <c r="D6" s="46"/>
      <c r="E6" s="49"/>
    </row>
    <row r="7" spans="1:8" ht="35.25" customHeight="1" x14ac:dyDescent="0.2">
      <c r="A7" s="12" t="s">
        <v>0</v>
      </c>
      <c r="B7" s="11" t="s">
        <v>1</v>
      </c>
      <c r="C7" s="11" t="s">
        <v>3</v>
      </c>
      <c r="D7" s="11" t="s">
        <v>2</v>
      </c>
      <c r="E7" s="11" t="s">
        <v>5</v>
      </c>
    </row>
    <row r="8" spans="1:8" s="2" customFormat="1" ht="81.75" customHeight="1" x14ac:dyDescent="0.2">
      <c r="A8" s="21" t="s">
        <v>35</v>
      </c>
      <c r="B8" s="3" t="s">
        <v>10</v>
      </c>
      <c r="C8" s="24">
        <v>0</v>
      </c>
      <c r="D8" s="19">
        <v>2</v>
      </c>
      <c r="E8" s="20">
        <f>D8*C8</f>
        <v>0</v>
      </c>
    </row>
    <row r="9" spans="1:8" s="2" customFormat="1" ht="35.25" customHeight="1" x14ac:dyDescent="0.2">
      <c r="A9" s="18" t="s">
        <v>15</v>
      </c>
      <c r="B9" s="3" t="s">
        <v>10</v>
      </c>
      <c r="C9" s="25">
        <v>0</v>
      </c>
      <c r="D9" s="10">
        <v>29600</v>
      </c>
      <c r="E9" s="5">
        <f>D9*C9</f>
        <v>0</v>
      </c>
    </row>
    <row r="10" spans="1:8" s="2" customFormat="1" ht="35.25" customHeight="1" x14ac:dyDescent="0.2">
      <c r="A10" s="33" t="s">
        <v>4</v>
      </c>
      <c r="B10" s="34"/>
      <c r="C10" s="34"/>
      <c r="D10" s="35"/>
      <c r="E10" s="9">
        <f>SUM(E3:E9)</f>
        <v>0</v>
      </c>
    </row>
    <row r="11" spans="1:8" s="2" customFormat="1" ht="35.25" customHeight="1" x14ac:dyDescent="0.2">
      <c r="A11" s="6"/>
      <c r="B11" s="6"/>
    </row>
    <row r="12" spans="1:8" s="2" customFormat="1" ht="35.25" customHeight="1" x14ac:dyDescent="0.2">
      <c r="A12" s="36" t="s">
        <v>18</v>
      </c>
      <c r="B12" s="37"/>
      <c r="C12" s="11" t="s">
        <v>36</v>
      </c>
      <c r="D12" s="15"/>
      <c r="E12" s="15"/>
    </row>
    <row r="13" spans="1:8" s="2" customFormat="1" ht="35.25" customHeight="1" x14ac:dyDescent="0.2">
      <c r="A13" s="30" t="s">
        <v>19</v>
      </c>
      <c r="B13" s="31"/>
      <c r="C13" s="25">
        <v>0</v>
      </c>
      <c r="D13" s="15"/>
      <c r="E13" s="15"/>
    </row>
    <row r="14" spans="1:8" s="2" customFormat="1" ht="35.25" customHeight="1" x14ac:dyDescent="0.2">
      <c r="A14" s="30" t="s">
        <v>20</v>
      </c>
      <c r="B14" s="31"/>
      <c r="C14" s="25">
        <v>0</v>
      </c>
      <c r="D14" s="15"/>
      <c r="E14" s="15"/>
    </row>
    <row r="15" spans="1:8" s="2" customFormat="1" ht="35.25" customHeight="1" x14ac:dyDescent="0.2">
      <c r="A15" s="30" t="s">
        <v>22</v>
      </c>
      <c r="B15" s="31"/>
      <c r="C15" s="25">
        <v>0</v>
      </c>
      <c r="D15" s="15"/>
      <c r="E15" s="15"/>
    </row>
    <row r="16" spans="1:8" s="2" customFormat="1" ht="71.25" customHeight="1" x14ac:dyDescent="0.2">
      <c r="A16" s="30" t="s">
        <v>21</v>
      </c>
      <c r="B16" s="31"/>
      <c r="C16" s="25">
        <v>0</v>
      </c>
      <c r="D16" s="15"/>
      <c r="E16" s="15"/>
    </row>
    <row r="17" spans="1:5" s="2" customFormat="1" ht="35.25" customHeight="1" x14ac:dyDescent="0.2">
      <c r="A17" s="7"/>
      <c r="B17" s="7"/>
      <c r="C17" s="7"/>
      <c r="D17" s="8"/>
      <c r="E17" s="7"/>
    </row>
    <row r="18" spans="1:5" s="2" customFormat="1" ht="35.25" customHeight="1" x14ac:dyDescent="0.2">
      <c r="A18" s="32" t="s">
        <v>33</v>
      </c>
      <c r="B18" s="32"/>
      <c r="C18" s="32"/>
      <c r="D18" s="32"/>
      <c r="E18" s="32"/>
    </row>
    <row r="19" spans="1:5" s="2" customFormat="1" ht="52.5" customHeight="1" x14ac:dyDescent="0.2">
      <c r="A19" s="54" t="s">
        <v>34</v>
      </c>
      <c r="B19" s="54"/>
      <c r="C19" s="54"/>
      <c r="D19" s="54"/>
      <c r="E19" s="54"/>
    </row>
    <row r="20" spans="1:5" s="2" customFormat="1" ht="35.25" customHeight="1" x14ac:dyDescent="0.2">
      <c r="A20" s="50" t="s">
        <v>23</v>
      </c>
      <c r="B20" s="51"/>
      <c r="C20" s="51"/>
      <c r="D20" s="51"/>
      <c r="E20" s="52"/>
    </row>
    <row r="21" spans="1:5" s="2" customFormat="1" ht="35.25" customHeight="1" x14ac:dyDescent="0.2">
      <c r="A21" s="27" t="s">
        <v>24</v>
      </c>
      <c r="B21" s="28"/>
      <c r="C21" s="29" t="s">
        <v>25</v>
      </c>
      <c r="D21" s="29"/>
      <c r="E21" s="29"/>
    </row>
    <row r="22" spans="1:5" s="2" customFormat="1" ht="35.25" customHeight="1" x14ac:dyDescent="0.2">
      <c r="A22" s="27" t="s">
        <v>26</v>
      </c>
      <c r="B22" s="28"/>
      <c r="C22" s="29" t="s">
        <v>27</v>
      </c>
      <c r="D22" s="29"/>
      <c r="E22" s="29"/>
    </row>
    <row r="23" spans="1:5" s="2" customFormat="1" ht="35.25" customHeight="1" x14ac:dyDescent="0.2">
      <c r="A23" s="27" t="s">
        <v>28</v>
      </c>
      <c r="B23" s="28"/>
      <c r="C23" s="29" t="s">
        <v>29</v>
      </c>
      <c r="D23" s="29"/>
      <c r="E23" s="29"/>
    </row>
    <row r="24" spans="1:5" s="2" customFormat="1" ht="35.25" customHeight="1" x14ac:dyDescent="0.2">
      <c r="A24" s="27" t="s">
        <v>30</v>
      </c>
      <c r="B24" s="28"/>
      <c r="C24" s="29" t="s">
        <v>31</v>
      </c>
      <c r="D24" s="29"/>
      <c r="E24" s="29"/>
    </row>
    <row r="25" spans="1:5" s="2" customFormat="1" ht="35.25" customHeight="1" x14ac:dyDescent="0.2">
      <c r="A25" s="27" t="s">
        <v>32</v>
      </c>
      <c r="B25" s="28"/>
      <c r="C25" s="29"/>
      <c r="D25" s="29"/>
      <c r="E25" s="29"/>
    </row>
    <row r="26" spans="1:5" s="2" customFormat="1" ht="35.25" customHeight="1" x14ac:dyDescent="0.3">
      <c r="A26" s="22"/>
      <c r="B26" s="22"/>
      <c r="C26" s="22"/>
      <c r="D26" s="22"/>
      <c r="E26" s="22"/>
    </row>
    <row r="27" spans="1:5" s="2" customFormat="1" ht="35.25" customHeight="1" x14ac:dyDescent="0.2">
      <c r="A27" s="53" t="s">
        <v>37</v>
      </c>
      <c r="B27" s="53"/>
      <c r="C27" s="53"/>
      <c r="D27" s="53"/>
      <c r="E27" s="53"/>
    </row>
    <row r="28" spans="1:5" s="2" customFormat="1" ht="35.25" customHeight="1" x14ac:dyDescent="0.2">
      <c r="A28" s="27" t="s">
        <v>24</v>
      </c>
      <c r="B28" s="28"/>
      <c r="C28" s="29" t="s">
        <v>25</v>
      </c>
      <c r="D28" s="29"/>
      <c r="E28" s="29"/>
    </row>
    <row r="29" spans="1:5" s="2" customFormat="1" ht="35.25" customHeight="1" x14ac:dyDescent="0.2">
      <c r="A29" s="27" t="s">
        <v>26</v>
      </c>
      <c r="B29" s="28"/>
      <c r="C29" s="29" t="s">
        <v>27</v>
      </c>
      <c r="D29" s="29"/>
      <c r="E29" s="29"/>
    </row>
    <row r="30" spans="1:5" s="2" customFormat="1" ht="35.25" customHeight="1" x14ac:dyDescent="0.2">
      <c r="A30" s="27" t="s">
        <v>28</v>
      </c>
      <c r="B30" s="28"/>
      <c r="C30" s="29" t="s">
        <v>29</v>
      </c>
      <c r="D30" s="29"/>
      <c r="E30" s="29"/>
    </row>
    <row r="31" spans="1:5" s="2" customFormat="1" ht="35.25" customHeight="1" x14ac:dyDescent="0.2">
      <c r="A31" s="27" t="s">
        <v>30</v>
      </c>
      <c r="B31" s="28"/>
      <c r="C31" s="29" t="s">
        <v>31</v>
      </c>
      <c r="D31" s="29"/>
      <c r="E31" s="29"/>
    </row>
    <row r="32" spans="1:5" s="2" customFormat="1" ht="35.25" customHeight="1" x14ac:dyDescent="0.2">
      <c r="A32" s="27" t="s">
        <v>32</v>
      </c>
      <c r="B32" s="28"/>
      <c r="C32" s="29"/>
      <c r="D32" s="29"/>
      <c r="E32" s="29"/>
    </row>
    <row r="33" spans="1:5" s="2" customFormat="1" ht="35.25" customHeight="1" x14ac:dyDescent="0.2">
      <c r="A33" s="23"/>
      <c r="B33" s="23"/>
      <c r="C33" s="23"/>
      <c r="D33" s="23"/>
      <c r="E33" s="23"/>
    </row>
    <row r="34" spans="1:5" s="2" customFormat="1" ht="35.25" customHeight="1" x14ac:dyDescent="0.2">
      <c r="A34" s="38" t="s">
        <v>11</v>
      </c>
      <c r="B34" s="38"/>
      <c r="C34" s="38"/>
      <c r="D34" s="38"/>
      <c r="E34" s="38"/>
    </row>
    <row r="35" spans="1:5" s="2" customFormat="1" ht="35.25" customHeight="1" x14ac:dyDescent="0.2">
      <c r="A35" s="26"/>
      <c r="B35" s="26"/>
      <c r="C35" s="26"/>
      <c r="D35" s="26"/>
      <c r="E35" s="26"/>
    </row>
    <row r="36" spans="1:5" s="2" customFormat="1" ht="43.5" customHeight="1" x14ac:dyDescent="0.2">
      <c r="A36" s="39" t="s">
        <v>14</v>
      </c>
      <c r="B36" s="39"/>
      <c r="C36" s="39"/>
      <c r="D36" s="39"/>
      <c r="E36" s="39"/>
    </row>
    <row r="37" spans="1:5" s="2" customFormat="1" ht="35.25" customHeight="1" x14ac:dyDescent="0.2">
      <c r="A37" s="7"/>
      <c r="B37" s="7"/>
      <c r="C37" s="7"/>
      <c r="D37" s="8"/>
      <c r="E37" s="7"/>
    </row>
    <row r="38" spans="1:5" s="2" customFormat="1" ht="35.25" customHeight="1" x14ac:dyDescent="0.2">
      <c r="A38" s="7"/>
      <c r="B38" s="7"/>
      <c r="C38" s="7"/>
      <c r="D38" s="8"/>
      <c r="E38" s="7"/>
    </row>
    <row r="39" spans="1:5" s="2" customFormat="1" ht="35.25" customHeight="1" x14ac:dyDescent="0.2">
      <c r="A39" s="7"/>
      <c r="B39" s="7"/>
      <c r="C39" s="7"/>
      <c r="D39" s="8"/>
      <c r="E39" s="7"/>
    </row>
    <row r="40" spans="1:5" s="2" customFormat="1" ht="35.25" customHeight="1" x14ac:dyDescent="0.2">
      <c r="A40" s="7"/>
      <c r="B40" s="7"/>
      <c r="C40" s="7"/>
      <c r="D40" s="8"/>
      <c r="E40" s="7"/>
    </row>
    <row r="41" spans="1:5" s="2" customFormat="1" ht="35.25" customHeight="1" x14ac:dyDescent="0.2">
      <c r="A41" s="7"/>
      <c r="B41" s="7"/>
      <c r="C41" s="7"/>
      <c r="D41" s="8"/>
      <c r="E41" s="7"/>
    </row>
    <row r="42" spans="1:5" s="2" customFormat="1" ht="35.25" customHeight="1" x14ac:dyDescent="0.2">
      <c r="A42" s="7"/>
      <c r="B42" s="7"/>
      <c r="C42" s="7"/>
      <c r="D42" s="8"/>
      <c r="E42" s="7"/>
    </row>
    <row r="43" spans="1:5" s="2" customFormat="1" ht="35.25" customHeight="1" x14ac:dyDescent="0.2">
      <c r="A43" s="7"/>
      <c r="B43" s="7"/>
      <c r="C43" s="7"/>
      <c r="D43" s="8"/>
      <c r="E43" s="7"/>
    </row>
    <row r="44" spans="1:5" s="2" customFormat="1" ht="35.25" customHeight="1" x14ac:dyDescent="0.2">
      <c r="A44" s="7"/>
      <c r="B44" s="7"/>
      <c r="C44" s="7"/>
      <c r="D44" s="8"/>
      <c r="E44" s="7"/>
    </row>
    <row r="45" spans="1:5" s="2" customFormat="1" ht="35.25" customHeight="1" x14ac:dyDescent="0.2">
      <c r="A45" s="7"/>
      <c r="B45" s="7"/>
      <c r="C45" s="7"/>
      <c r="D45" s="8"/>
      <c r="E45" s="7"/>
    </row>
    <row r="46" spans="1:5" s="2" customFormat="1" ht="35.25" customHeight="1" x14ac:dyDescent="0.2">
      <c r="A46" s="7"/>
      <c r="B46" s="7"/>
      <c r="C46" s="7"/>
      <c r="D46" s="8"/>
      <c r="E46" s="7"/>
    </row>
    <row r="47" spans="1:5" s="2" customFormat="1" ht="35.25" customHeight="1" x14ac:dyDescent="0.2">
      <c r="A47" s="7"/>
      <c r="B47" s="7"/>
      <c r="C47" s="7"/>
      <c r="D47" s="8"/>
      <c r="E47" s="7"/>
    </row>
    <row r="48" spans="1:5" s="2" customFormat="1" ht="35.25" customHeight="1" x14ac:dyDescent="0.2">
      <c r="A48" s="7"/>
      <c r="B48" s="7"/>
      <c r="C48" s="7"/>
      <c r="D48" s="8"/>
      <c r="E48" s="7"/>
    </row>
    <row r="49" spans="1:5" s="2" customFormat="1" ht="35.25" customHeight="1" x14ac:dyDescent="0.2">
      <c r="A49" s="7"/>
      <c r="B49" s="7"/>
      <c r="C49" s="7"/>
      <c r="D49" s="8"/>
      <c r="E49" s="7"/>
    </row>
    <row r="50" spans="1:5" s="2" customFormat="1" ht="35.25" customHeight="1" x14ac:dyDescent="0.2">
      <c r="A50" s="7"/>
      <c r="B50" s="7"/>
      <c r="C50" s="7"/>
      <c r="D50" s="8"/>
      <c r="E50" s="7"/>
    </row>
    <row r="51" spans="1:5" s="2" customFormat="1" ht="35.25" customHeight="1" x14ac:dyDescent="0.2">
      <c r="A51" s="7"/>
      <c r="B51" s="7"/>
      <c r="C51" s="7"/>
      <c r="D51" s="8"/>
      <c r="E51" s="7"/>
    </row>
    <row r="52" spans="1:5" s="2" customFormat="1" ht="35.25" customHeight="1" x14ac:dyDescent="0.2">
      <c r="A52" s="7"/>
      <c r="B52" s="7"/>
      <c r="C52" s="7"/>
      <c r="D52" s="8"/>
      <c r="E52" s="7"/>
    </row>
    <row r="53" spans="1:5" s="2" customFormat="1" ht="35.25" customHeight="1" x14ac:dyDescent="0.2">
      <c r="A53" s="7"/>
      <c r="B53" s="7"/>
      <c r="C53" s="7"/>
      <c r="D53" s="8"/>
      <c r="E53" s="7"/>
    </row>
    <row r="54" spans="1:5" s="2" customFormat="1" ht="35.25" customHeight="1" x14ac:dyDescent="0.2">
      <c r="A54" s="7"/>
      <c r="B54" s="7"/>
      <c r="C54" s="7"/>
      <c r="D54" s="8"/>
      <c r="E54" s="7"/>
    </row>
    <row r="55" spans="1:5" s="2" customFormat="1" ht="35.25" customHeight="1" x14ac:dyDescent="0.2">
      <c r="A55" s="7"/>
      <c r="B55" s="7"/>
      <c r="C55" s="7"/>
      <c r="D55" s="8"/>
      <c r="E55" s="7"/>
    </row>
    <row r="56" spans="1:5" s="2" customFormat="1" ht="35.25" customHeight="1" x14ac:dyDescent="0.2">
      <c r="A56" s="7"/>
      <c r="B56" s="7"/>
      <c r="C56" s="7"/>
      <c r="D56" s="8"/>
      <c r="E56" s="7"/>
    </row>
    <row r="57" spans="1:5" s="2" customFormat="1" ht="35.25" customHeight="1" x14ac:dyDescent="0.2">
      <c r="A57" s="7"/>
      <c r="B57" s="7"/>
      <c r="C57" s="7"/>
      <c r="D57" s="8"/>
      <c r="E57" s="7"/>
    </row>
    <row r="58" spans="1:5" s="2" customFormat="1" ht="35.25" customHeight="1" x14ac:dyDescent="0.2">
      <c r="A58" s="7"/>
      <c r="B58" s="7"/>
      <c r="C58" s="7"/>
      <c r="D58" s="8"/>
      <c r="E58" s="7"/>
    </row>
    <row r="59" spans="1:5" s="2" customFormat="1" ht="35.25" customHeight="1" x14ac:dyDescent="0.2">
      <c r="A59" s="7"/>
      <c r="B59" s="7"/>
      <c r="C59" s="7"/>
      <c r="D59" s="8"/>
      <c r="E59" s="7"/>
    </row>
    <row r="60" spans="1:5" s="2" customFormat="1" ht="35.25" customHeight="1" x14ac:dyDescent="0.2">
      <c r="A60" s="7"/>
      <c r="B60" s="7"/>
      <c r="C60" s="7"/>
      <c r="D60" s="8"/>
      <c r="E60" s="7"/>
    </row>
    <row r="61" spans="1:5" s="2" customFormat="1" ht="35.25" customHeight="1" x14ac:dyDescent="0.2">
      <c r="A61" s="7"/>
      <c r="B61" s="7"/>
      <c r="C61" s="7"/>
      <c r="D61" s="8"/>
      <c r="E61" s="7"/>
    </row>
    <row r="62" spans="1:5" s="2" customFormat="1" ht="35.25" customHeight="1" x14ac:dyDescent="0.2">
      <c r="A62" s="7"/>
      <c r="B62" s="7"/>
      <c r="C62" s="7"/>
      <c r="D62" s="8"/>
      <c r="E62" s="7"/>
    </row>
    <row r="63" spans="1:5" s="2" customFormat="1" ht="35.25" customHeight="1" x14ac:dyDescent="0.2">
      <c r="A63" s="7"/>
      <c r="B63" s="7"/>
      <c r="C63" s="7"/>
      <c r="D63" s="8"/>
      <c r="E63" s="7"/>
    </row>
    <row r="64" spans="1:5" s="2" customFormat="1" ht="35.25" customHeight="1" x14ac:dyDescent="0.2">
      <c r="A64" s="7"/>
      <c r="B64" s="7"/>
      <c r="C64" s="7"/>
      <c r="D64" s="8"/>
      <c r="E64" s="7"/>
    </row>
    <row r="65" spans="1:5" s="2" customFormat="1" ht="35.25" customHeight="1" x14ac:dyDescent="0.2">
      <c r="A65" s="7"/>
      <c r="B65" s="7"/>
      <c r="C65" s="7"/>
      <c r="D65" s="8"/>
      <c r="E65" s="7"/>
    </row>
    <row r="66" spans="1:5" s="2" customFormat="1" ht="35.25" customHeight="1" x14ac:dyDescent="0.2">
      <c r="A66" s="7"/>
      <c r="B66" s="7"/>
      <c r="C66" s="7"/>
      <c r="D66" s="8"/>
      <c r="E66" s="7"/>
    </row>
    <row r="67" spans="1:5" s="2" customFormat="1" ht="35.25" customHeight="1" x14ac:dyDescent="0.2">
      <c r="A67" s="7"/>
      <c r="B67" s="7"/>
      <c r="C67" s="7"/>
      <c r="D67" s="8"/>
      <c r="E67" s="7"/>
    </row>
    <row r="68" spans="1:5" s="2" customFormat="1" ht="35.25" customHeight="1" x14ac:dyDescent="0.2">
      <c r="A68" s="7"/>
      <c r="B68" s="7"/>
      <c r="C68" s="7"/>
      <c r="D68" s="8"/>
      <c r="E68" s="7"/>
    </row>
    <row r="69" spans="1:5" s="2" customFormat="1" ht="35.25" customHeight="1" x14ac:dyDescent="0.2">
      <c r="A69" s="7"/>
      <c r="B69" s="7"/>
      <c r="C69" s="7"/>
      <c r="D69" s="8"/>
      <c r="E69" s="7"/>
    </row>
    <row r="70" spans="1:5" s="2" customFormat="1" ht="35.25" customHeight="1" x14ac:dyDescent="0.2">
      <c r="A70" s="7"/>
      <c r="B70" s="7"/>
      <c r="C70" s="7"/>
      <c r="D70" s="8"/>
      <c r="E70" s="7"/>
    </row>
    <row r="71" spans="1:5" s="2" customFormat="1" ht="35.25" customHeight="1" x14ac:dyDescent="0.2">
      <c r="A71" s="7"/>
      <c r="B71" s="7"/>
      <c r="C71" s="7"/>
      <c r="D71" s="8"/>
      <c r="E71" s="7"/>
    </row>
    <row r="72" spans="1:5" s="2" customFormat="1" ht="35.25" customHeight="1" x14ac:dyDescent="0.2">
      <c r="A72" s="7"/>
      <c r="B72" s="7"/>
      <c r="C72" s="7"/>
      <c r="D72" s="8"/>
      <c r="E72" s="7"/>
    </row>
    <row r="73" spans="1:5" s="2" customFormat="1" ht="35.25" customHeight="1" x14ac:dyDescent="0.2">
      <c r="A73" s="7"/>
      <c r="B73" s="7"/>
      <c r="C73" s="7"/>
      <c r="D73" s="8"/>
      <c r="E73" s="7"/>
    </row>
    <row r="74" spans="1:5" s="2" customFormat="1" ht="35.25" customHeight="1" x14ac:dyDescent="0.2">
      <c r="A74" s="7"/>
      <c r="B74" s="7"/>
      <c r="C74" s="7"/>
      <c r="D74" s="8"/>
      <c r="E74" s="7"/>
    </row>
    <row r="75" spans="1:5" s="2" customFormat="1" ht="35.25" customHeight="1" x14ac:dyDescent="0.2">
      <c r="A75" s="7"/>
      <c r="B75" s="7"/>
      <c r="C75" s="7"/>
      <c r="D75" s="8"/>
      <c r="E75" s="7"/>
    </row>
    <row r="76" spans="1:5" s="2" customFormat="1" ht="35.25" customHeight="1" x14ac:dyDescent="0.2">
      <c r="A76" s="7"/>
      <c r="B76" s="7"/>
      <c r="C76" s="7"/>
      <c r="D76" s="8"/>
      <c r="E76" s="7"/>
    </row>
    <row r="77" spans="1:5" s="2" customFormat="1" ht="35.25" customHeight="1" x14ac:dyDescent="0.2">
      <c r="A77" s="7"/>
      <c r="B77" s="7"/>
      <c r="C77" s="7"/>
      <c r="D77" s="8"/>
      <c r="E77" s="7"/>
    </row>
    <row r="78" spans="1:5" s="2" customFormat="1" ht="35.25" customHeight="1" x14ac:dyDescent="0.2">
      <c r="A78" s="7"/>
      <c r="B78" s="7"/>
      <c r="C78" s="7"/>
      <c r="D78" s="8"/>
      <c r="E78" s="7"/>
    </row>
    <row r="79" spans="1:5" s="2" customFormat="1" ht="35.25" customHeight="1" x14ac:dyDescent="0.2">
      <c r="A79" s="7"/>
      <c r="B79" s="7"/>
      <c r="C79" s="7"/>
      <c r="D79" s="8"/>
      <c r="E79" s="7"/>
    </row>
    <row r="80" spans="1:5" s="2" customFormat="1" ht="35.25" customHeight="1" x14ac:dyDescent="0.2">
      <c r="A80" s="7"/>
      <c r="B80" s="7"/>
      <c r="C80" s="7"/>
      <c r="D80" s="8"/>
      <c r="E80" s="7"/>
    </row>
    <row r="81" spans="1:5" s="2" customFormat="1" ht="35.25" customHeight="1" x14ac:dyDescent="0.2">
      <c r="A81" s="7"/>
      <c r="B81" s="7"/>
      <c r="C81" s="7"/>
      <c r="D81" s="8"/>
      <c r="E81" s="7"/>
    </row>
    <row r="82" spans="1:5" s="2" customFormat="1" ht="35.25" customHeight="1" x14ac:dyDescent="0.2">
      <c r="A82" s="7"/>
      <c r="B82" s="7"/>
      <c r="C82" s="7"/>
      <c r="D82" s="8"/>
      <c r="E82" s="7"/>
    </row>
    <row r="83" spans="1:5" s="2" customFormat="1" ht="35.25" customHeight="1" x14ac:dyDescent="0.2">
      <c r="A83" s="7"/>
      <c r="B83" s="7"/>
      <c r="C83" s="7"/>
      <c r="D83" s="8"/>
      <c r="E83" s="7"/>
    </row>
    <row r="84" spans="1:5" s="2" customFormat="1" ht="35.25" customHeight="1" x14ac:dyDescent="0.2">
      <c r="A84" s="7"/>
      <c r="B84" s="7"/>
      <c r="C84" s="7"/>
      <c r="D84" s="8"/>
      <c r="E84" s="7"/>
    </row>
    <row r="85" spans="1:5" s="2" customFormat="1" ht="35.25" customHeight="1" x14ac:dyDescent="0.2">
      <c r="A85" s="7"/>
      <c r="B85" s="7"/>
      <c r="C85" s="7"/>
      <c r="D85" s="8"/>
      <c r="E85" s="7"/>
    </row>
    <row r="86" spans="1:5" s="2" customFormat="1" ht="35.25" customHeight="1" x14ac:dyDescent="0.2">
      <c r="A86" s="7"/>
      <c r="B86" s="7"/>
      <c r="C86" s="7"/>
      <c r="D86" s="8"/>
      <c r="E86" s="7"/>
    </row>
    <row r="87" spans="1:5" s="2" customFormat="1" ht="35.25" customHeight="1" x14ac:dyDescent="0.2">
      <c r="A87" s="7"/>
      <c r="B87" s="7"/>
      <c r="C87" s="7"/>
      <c r="D87" s="8"/>
      <c r="E87" s="7"/>
    </row>
    <row r="88" spans="1:5" s="2" customFormat="1" ht="35.25" customHeight="1" x14ac:dyDescent="0.2">
      <c r="A88" s="7"/>
      <c r="B88" s="7"/>
      <c r="C88" s="7"/>
      <c r="D88" s="8"/>
      <c r="E88" s="7"/>
    </row>
    <row r="89" spans="1:5" s="2" customFormat="1" ht="35.25" customHeight="1" x14ac:dyDescent="0.2">
      <c r="A89" s="7"/>
      <c r="B89" s="7"/>
      <c r="C89" s="7"/>
      <c r="D89" s="8"/>
      <c r="E89" s="7"/>
    </row>
    <row r="90" spans="1:5" s="2" customFormat="1" ht="35.25" customHeight="1" x14ac:dyDescent="0.2">
      <c r="A90" s="7"/>
      <c r="B90" s="7"/>
      <c r="C90" s="7"/>
      <c r="D90" s="8"/>
      <c r="E90" s="7"/>
    </row>
    <row r="91" spans="1:5" s="2" customFormat="1" ht="35.25" customHeight="1" x14ac:dyDescent="0.2">
      <c r="A91" s="7"/>
      <c r="B91" s="7"/>
      <c r="C91" s="7"/>
      <c r="D91" s="8"/>
      <c r="E91" s="7"/>
    </row>
    <row r="92" spans="1:5" s="2" customFormat="1" ht="35.25" customHeight="1" x14ac:dyDescent="0.2">
      <c r="A92" s="7"/>
      <c r="B92" s="7"/>
      <c r="C92" s="7"/>
      <c r="D92" s="8"/>
      <c r="E92" s="7"/>
    </row>
    <row r="93" spans="1:5" s="2" customFormat="1" ht="35.25" customHeight="1" x14ac:dyDescent="0.2">
      <c r="A93" s="7"/>
      <c r="B93" s="7"/>
      <c r="C93" s="7"/>
      <c r="D93" s="8"/>
      <c r="E93" s="7"/>
    </row>
    <row r="94" spans="1:5" s="2" customFormat="1" ht="35.25" customHeight="1" x14ac:dyDescent="0.2">
      <c r="A94" s="7"/>
      <c r="B94" s="7"/>
      <c r="C94" s="7"/>
      <c r="D94" s="8"/>
      <c r="E94" s="7"/>
    </row>
    <row r="95" spans="1:5" s="2" customFormat="1" ht="35.25" customHeight="1" x14ac:dyDescent="0.2">
      <c r="A95" s="7"/>
      <c r="B95" s="7"/>
      <c r="C95" s="7"/>
      <c r="D95" s="8"/>
      <c r="E95" s="7"/>
    </row>
    <row r="96" spans="1:5" s="2" customFormat="1" ht="35.25" customHeight="1" x14ac:dyDescent="0.2">
      <c r="A96" s="7"/>
      <c r="B96" s="7"/>
      <c r="C96" s="7"/>
      <c r="D96" s="8"/>
      <c r="E96" s="7"/>
    </row>
    <row r="97" spans="1:5" s="2" customFormat="1" ht="35.25" customHeight="1" x14ac:dyDescent="0.2">
      <c r="A97" s="7"/>
      <c r="B97" s="7"/>
      <c r="C97" s="7"/>
      <c r="D97" s="8"/>
      <c r="E97" s="7"/>
    </row>
    <row r="98" spans="1:5" s="2" customFormat="1" ht="35.25" customHeight="1" x14ac:dyDescent="0.2">
      <c r="A98" s="7"/>
      <c r="B98" s="7"/>
      <c r="C98" s="7"/>
      <c r="D98" s="8"/>
      <c r="E98" s="7"/>
    </row>
    <row r="99" spans="1:5" s="2" customFormat="1" ht="35.25" customHeight="1" x14ac:dyDescent="0.2">
      <c r="A99" s="7"/>
      <c r="B99" s="7"/>
      <c r="C99" s="7"/>
      <c r="D99" s="8"/>
      <c r="E99" s="7"/>
    </row>
    <row r="100" spans="1:5" s="2" customFormat="1" ht="35.25" customHeight="1" x14ac:dyDescent="0.2">
      <c r="A100" s="7"/>
      <c r="B100" s="7"/>
      <c r="C100" s="7"/>
      <c r="D100" s="8"/>
      <c r="E100" s="7"/>
    </row>
    <row r="101" spans="1:5" s="2" customFormat="1" ht="35.25" customHeight="1" x14ac:dyDescent="0.2">
      <c r="A101" s="7"/>
      <c r="B101" s="7"/>
      <c r="C101" s="7"/>
      <c r="D101" s="8"/>
      <c r="E101" s="7"/>
    </row>
    <row r="102" spans="1:5" s="2" customFormat="1" ht="35.25" customHeight="1" x14ac:dyDescent="0.2">
      <c r="A102" s="7"/>
      <c r="B102" s="7"/>
      <c r="C102" s="7"/>
      <c r="D102" s="8"/>
      <c r="E102" s="7"/>
    </row>
    <row r="103" spans="1:5" s="2" customFormat="1" ht="35.25" customHeight="1" x14ac:dyDescent="0.2">
      <c r="A103" s="7"/>
      <c r="B103" s="7"/>
      <c r="C103" s="7"/>
      <c r="D103" s="8"/>
      <c r="E103" s="7"/>
    </row>
    <row r="104" spans="1:5" s="2" customFormat="1" ht="35.25" customHeight="1" x14ac:dyDescent="0.2">
      <c r="A104" s="7"/>
      <c r="B104" s="7"/>
      <c r="C104" s="7"/>
      <c r="D104" s="8"/>
      <c r="E104" s="7"/>
    </row>
    <row r="105" spans="1:5" s="2" customFormat="1" ht="35.25" customHeight="1" x14ac:dyDescent="0.2">
      <c r="A105" s="7"/>
      <c r="B105" s="7"/>
      <c r="C105" s="7"/>
      <c r="D105" s="8"/>
      <c r="E105" s="7"/>
    </row>
    <row r="106" spans="1:5" s="2" customFormat="1" ht="35.25" customHeight="1" x14ac:dyDescent="0.2">
      <c r="A106" s="7"/>
      <c r="B106" s="7"/>
      <c r="C106" s="7"/>
      <c r="D106" s="8"/>
      <c r="E106" s="7"/>
    </row>
    <row r="107" spans="1:5" s="2" customFormat="1" ht="35.25" customHeight="1" x14ac:dyDescent="0.2">
      <c r="A107" s="7"/>
      <c r="B107" s="7"/>
      <c r="C107" s="7"/>
      <c r="D107" s="8"/>
      <c r="E107" s="7"/>
    </row>
    <row r="108" spans="1:5" s="2" customFormat="1" ht="35.25" customHeight="1" x14ac:dyDescent="0.2">
      <c r="A108" s="7"/>
      <c r="B108" s="7"/>
      <c r="C108" s="7"/>
      <c r="D108" s="8"/>
      <c r="E108" s="7"/>
    </row>
    <row r="109" spans="1:5" s="2" customFormat="1" ht="35.25" customHeight="1" x14ac:dyDescent="0.2">
      <c r="A109" s="7"/>
      <c r="B109" s="7"/>
      <c r="C109" s="7"/>
      <c r="D109" s="8"/>
      <c r="E109" s="7"/>
    </row>
    <row r="110" spans="1:5" s="2" customFormat="1" ht="35.25" customHeight="1" x14ac:dyDescent="0.2">
      <c r="A110" s="7"/>
      <c r="B110" s="7"/>
      <c r="C110" s="7"/>
      <c r="D110" s="8"/>
      <c r="E110" s="7"/>
    </row>
    <row r="111" spans="1:5" s="2" customFormat="1" ht="35.25" customHeight="1" x14ac:dyDescent="0.2">
      <c r="A111" s="7"/>
      <c r="B111" s="7"/>
      <c r="C111" s="7"/>
      <c r="D111" s="8"/>
      <c r="E111" s="7"/>
    </row>
    <row r="112" spans="1:5" s="2" customFormat="1" ht="35.25" customHeight="1" x14ac:dyDescent="0.2">
      <c r="A112" s="7"/>
      <c r="B112" s="7"/>
      <c r="C112" s="7"/>
      <c r="D112" s="8"/>
      <c r="E112" s="7"/>
    </row>
    <row r="113" spans="1:5" s="2" customFormat="1" ht="35.25" customHeight="1" x14ac:dyDescent="0.2">
      <c r="A113" s="7"/>
      <c r="B113" s="7"/>
      <c r="C113" s="7"/>
      <c r="D113" s="8"/>
      <c r="E113" s="7"/>
    </row>
    <row r="114" spans="1:5" s="2" customFormat="1" ht="35.25" customHeight="1" x14ac:dyDescent="0.2">
      <c r="A114" s="7"/>
      <c r="B114" s="7"/>
      <c r="C114" s="7"/>
      <c r="D114" s="8"/>
      <c r="E114" s="7"/>
    </row>
    <row r="115" spans="1:5" s="2" customFormat="1" ht="35.25" customHeight="1" x14ac:dyDescent="0.2">
      <c r="A115" s="7"/>
      <c r="B115" s="7"/>
      <c r="C115" s="7"/>
      <c r="D115" s="8"/>
      <c r="E115" s="7"/>
    </row>
    <row r="116" spans="1:5" s="2" customFormat="1" ht="35.25" customHeight="1" x14ac:dyDescent="0.2">
      <c r="A116" s="7"/>
      <c r="B116" s="7"/>
      <c r="C116" s="7"/>
      <c r="D116" s="8"/>
      <c r="E116" s="7"/>
    </row>
    <row r="117" spans="1:5" s="2" customFormat="1" ht="35.25" customHeight="1" x14ac:dyDescent="0.2">
      <c r="A117" s="7"/>
      <c r="B117" s="7"/>
      <c r="C117" s="7"/>
      <c r="D117" s="8"/>
      <c r="E117" s="7"/>
    </row>
    <row r="118" spans="1:5" s="2" customFormat="1" ht="35.25" customHeight="1" x14ac:dyDescent="0.2">
      <c r="A118" s="7"/>
      <c r="B118" s="7"/>
      <c r="C118" s="7"/>
      <c r="D118" s="8"/>
      <c r="E118" s="7"/>
    </row>
    <row r="119" spans="1:5" s="2" customFormat="1" ht="35.25" customHeight="1" x14ac:dyDescent="0.2">
      <c r="A119" s="7"/>
      <c r="B119" s="7"/>
      <c r="C119" s="7"/>
      <c r="D119" s="8"/>
      <c r="E119" s="7"/>
    </row>
    <row r="120" spans="1:5" s="2" customFormat="1" ht="35.25" customHeight="1" x14ac:dyDescent="0.2">
      <c r="A120" s="7"/>
      <c r="B120" s="7"/>
      <c r="C120" s="7"/>
      <c r="D120" s="8"/>
      <c r="E120" s="7"/>
    </row>
    <row r="121" spans="1:5" s="2" customFormat="1" ht="35.25" customHeight="1" x14ac:dyDescent="0.2">
      <c r="A121" s="7"/>
      <c r="B121" s="7"/>
      <c r="C121" s="7"/>
      <c r="D121" s="8"/>
      <c r="E121" s="7"/>
    </row>
    <row r="122" spans="1:5" s="2" customFormat="1" ht="35.25" customHeight="1" x14ac:dyDescent="0.2">
      <c r="A122" s="7"/>
      <c r="B122" s="7"/>
      <c r="C122" s="7"/>
      <c r="D122" s="8"/>
      <c r="E122" s="7"/>
    </row>
    <row r="123" spans="1:5" s="2" customFormat="1" ht="35.25" customHeight="1" x14ac:dyDescent="0.2">
      <c r="A123" s="7"/>
      <c r="B123" s="7"/>
      <c r="C123" s="7"/>
      <c r="D123" s="8"/>
      <c r="E123" s="7"/>
    </row>
    <row r="124" spans="1:5" s="2" customFormat="1" ht="35.25" customHeight="1" x14ac:dyDescent="0.2">
      <c r="A124" s="7"/>
      <c r="B124" s="7"/>
      <c r="C124" s="7"/>
      <c r="D124" s="8"/>
      <c r="E124" s="7"/>
    </row>
    <row r="125" spans="1:5" s="2" customFormat="1" ht="35.25" customHeight="1" x14ac:dyDescent="0.2">
      <c r="A125" s="7"/>
      <c r="B125" s="7"/>
      <c r="C125" s="7"/>
      <c r="D125" s="8"/>
      <c r="E125" s="7"/>
    </row>
    <row r="126" spans="1:5" s="2" customFormat="1" ht="35.25" customHeight="1" x14ac:dyDescent="0.2">
      <c r="A126" s="7"/>
      <c r="B126" s="7"/>
      <c r="C126" s="7"/>
      <c r="D126" s="8"/>
      <c r="E126" s="7"/>
    </row>
    <row r="127" spans="1:5" s="2" customFormat="1" ht="35.25" customHeight="1" x14ac:dyDescent="0.2">
      <c r="A127" s="7"/>
      <c r="B127" s="7"/>
      <c r="C127" s="7"/>
      <c r="D127" s="8"/>
      <c r="E127" s="7"/>
    </row>
    <row r="128" spans="1:5" s="2" customFormat="1" ht="35.25" customHeight="1" x14ac:dyDescent="0.2">
      <c r="A128" s="7"/>
      <c r="B128" s="7"/>
      <c r="C128" s="7"/>
      <c r="D128" s="8"/>
      <c r="E128" s="7"/>
    </row>
    <row r="129" spans="1:5" s="2" customFormat="1" ht="35.25" customHeight="1" x14ac:dyDescent="0.2">
      <c r="A129" s="7"/>
      <c r="B129" s="7"/>
      <c r="C129" s="7"/>
      <c r="D129" s="8"/>
      <c r="E129" s="7"/>
    </row>
    <row r="130" spans="1:5" s="2" customFormat="1" ht="35.25" customHeight="1" x14ac:dyDescent="0.2">
      <c r="A130" s="7"/>
      <c r="B130" s="7"/>
      <c r="C130" s="7"/>
      <c r="D130" s="8"/>
      <c r="E130" s="7"/>
    </row>
    <row r="131" spans="1:5" s="2" customFormat="1" ht="35.25" customHeight="1" x14ac:dyDescent="0.2">
      <c r="A131" s="7"/>
      <c r="B131" s="7"/>
      <c r="C131" s="7"/>
      <c r="D131" s="8"/>
      <c r="E131" s="7"/>
    </row>
    <row r="132" spans="1:5" s="2" customFormat="1" ht="35.25" customHeight="1" x14ac:dyDescent="0.2">
      <c r="A132" s="7"/>
      <c r="B132" s="7"/>
      <c r="C132" s="7"/>
      <c r="D132" s="8"/>
      <c r="E132" s="7"/>
    </row>
    <row r="133" spans="1:5" s="2" customFormat="1" ht="35.25" customHeight="1" x14ac:dyDescent="0.2">
      <c r="A133" s="7"/>
      <c r="B133" s="7"/>
      <c r="C133" s="7"/>
      <c r="D133" s="8"/>
      <c r="E133" s="7"/>
    </row>
    <row r="134" spans="1:5" s="2" customFormat="1" ht="35.25" customHeight="1" x14ac:dyDescent="0.2">
      <c r="A134" s="7"/>
      <c r="B134" s="7"/>
      <c r="C134" s="7"/>
      <c r="D134" s="8"/>
      <c r="E134" s="7"/>
    </row>
    <row r="135" spans="1:5" s="2" customFormat="1" ht="35.25" customHeight="1" x14ac:dyDescent="0.2">
      <c r="A135" s="7"/>
      <c r="B135" s="7"/>
      <c r="C135" s="7"/>
      <c r="D135" s="8"/>
      <c r="E135" s="7"/>
    </row>
    <row r="136" spans="1:5" s="2" customFormat="1" ht="35.25" customHeight="1" x14ac:dyDescent="0.2">
      <c r="A136" s="7"/>
      <c r="B136" s="7"/>
      <c r="C136" s="7"/>
      <c r="D136" s="8"/>
      <c r="E136" s="7"/>
    </row>
    <row r="137" spans="1:5" s="2" customFormat="1" ht="35.25" customHeight="1" x14ac:dyDescent="0.2">
      <c r="A137" s="7"/>
      <c r="B137" s="7"/>
      <c r="C137" s="7"/>
      <c r="D137" s="8"/>
      <c r="E137" s="7"/>
    </row>
    <row r="138" spans="1:5" s="2" customFormat="1" ht="35.25" customHeight="1" x14ac:dyDescent="0.2">
      <c r="A138" s="7"/>
      <c r="B138" s="7"/>
      <c r="C138" s="7"/>
      <c r="D138" s="8"/>
      <c r="E138" s="7"/>
    </row>
    <row r="139" spans="1:5" s="2" customFormat="1" ht="35.25" customHeight="1" x14ac:dyDescent="0.2">
      <c r="A139" s="7"/>
      <c r="B139" s="7"/>
      <c r="C139" s="7"/>
      <c r="D139" s="8"/>
      <c r="E139" s="7"/>
    </row>
    <row r="140" spans="1:5" s="2" customFormat="1" ht="35.25" customHeight="1" x14ac:dyDescent="0.2">
      <c r="A140" s="7"/>
      <c r="B140" s="7"/>
      <c r="C140" s="7"/>
      <c r="D140" s="8"/>
      <c r="E140" s="7"/>
    </row>
    <row r="141" spans="1:5" s="2" customFormat="1" ht="35.25" customHeight="1" x14ac:dyDescent="0.2">
      <c r="A141" s="7"/>
      <c r="B141" s="7"/>
      <c r="C141" s="7"/>
      <c r="D141" s="8"/>
      <c r="E141" s="7"/>
    </row>
    <row r="142" spans="1:5" s="2" customFormat="1" ht="35.25" customHeight="1" x14ac:dyDescent="0.2">
      <c r="A142" s="7"/>
      <c r="B142" s="7"/>
      <c r="C142" s="7"/>
      <c r="D142" s="8"/>
      <c r="E142" s="7"/>
    </row>
    <row r="143" spans="1:5" s="2" customFormat="1" ht="35.25" customHeight="1" x14ac:dyDescent="0.2">
      <c r="A143" s="7"/>
      <c r="B143" s="7"/>
      <c r="C143" s="7"/>
      <c r="D143" s="8"/>
      <c r="E143" s="7"/>
    </row>
    <row r="144" spans="1:5" s="2" customFormat="1" ht="35.25" customHeight="1" x14ac:dyDescent="0.2">
      <c r="A144" s="7"/>
      <c r="B144" s="7"/>
      <c r="C144" s="7"/>
      <c r="D144" s="8"/>
      <c r="E144" s="7"/>
    </row>
    <row r="145" spans="1:5" s="2" customFormat="1" ht="35.25" customHeight="1" x14ac:dyDescent="0.2">
      <c r="A145" s="7"/>
      <c r="B145" s="7"/>
      <c r="C145" s="7"/>
      <c r="D145" s="8"/>
      <c r="E145" s="7"/>
    </row>
    <row r="146" spans="1:5" s="2" customFormat="1" ht="35.25" customHeight="1" x14ac:dyDescent="0.2">
      <c r="A146" s="7"/>
      <c r="B146" s="7"/>
      <c r="C146" s="7"/>
      <c r="D146" s="8"/>
      <c r="E146" s="7"/>
    </row>
    <row r="147" spans="1:5" s="2" customFormat="1" ht="35.25" customHeight="1" x14ac:dyDescent="0.2">
      <c r="A147" s="7"/>
      <c r="B147" s="7"/>
      <c r="C147" s="7"/>
      <c r="D147" s="8"/>
      <c r="E147" s="7"/>
    </row>
    <row r="148" spans="1:5" s="2" customFormat="1" ht="35.25" customHeight="1" x14ac:dyDescent="0.2">
      <c r="A148" s="7"/>
      <c r="B148" s="7"/>
      <c r="C148" s="7"/>
      <c r="D148" s="8"/>
      <c r="E148" s="7"/>
    </row>
    <row r="149" spans="1:5" s="2" customFormat="1" ht="35.25" customHeight="1" x14ac:dyDescent="0.2">
      <c r="A149" s="7"/>
      <c r="B149" s="7"/>
      <c r="C149" s="7"/>
      <c r="D149" s="8"/>
      <c r="E149" s="7"/>
    </row>
    <row r="150" spans="1:5" s="2" customFormat="1" ht="35.25" customHeight="1" x14ac:dyDescent="0.2">
      <c r="A150" s="7"/>
      <c r="B150" s="7"/>
      <c r="C150" s="7"/>
      <c r="D150" s="8"/>
      <c r="E150" s="7"/>
    </row>
    <row r="151" spans="1:5" s="2" customFormat="1" ht="35.25" customHeight="1" x14ac:dyDescent="0.2">
      <c r="A151" s="7"/>
      <c r="B151" s="7"/>
      <c r="C151" s="7"/>
      <c r="D151" s="8"/>
      <c r="E151" s="7"/>
    </row>
    <row r="152" spans="1:5" s="2" customFormat="1" ht="35.25" customHeight="1" x14ac:dyDescent="0.2">
      <c r="A152" s="7"/>
      <c r="B152" s="7"/>
      <c r="C152" s="7"/>
      <c r="D152" s="8"/>
      <c r="E152" s="7"/>
    </row>
    <row r="153" spans="1:5" s="2" customFormat="1" ht="35.25" customHeight="1" x14ac:dyDescent="0.2">
      <c r="A153" s="7"/>
      <c r="B153" s="7"/>
      <c r="C153" s="7"/>
      <c r="D153" s="8"/>
      <c r="E153" s="7"/>
    </row>
    <row r="154" spans="1:5" s="2" customFormat="1" ht="35.25" customHeight="1" x14ac:dyDescent="0.2">
      <c r="A154" s="7"/>
      <c r="B154" s="7"/>
      <c r="C154" s="7"/>
      <c r="D154" s="8"/>
      <c r="E154" s="7"/>
    </row>
    <row r="155" spans="1:5" s="2" customFormat="1" ht="35.25" customHeight="1" x14ac:dyDescent="0.2">
      <c r="A155" s="7"/>
      <c r="B155" s="7"/>
      <c r="C155" s="7"/>
      <c r="D155" s="8"/>
      <c r="E155" s="7"/>
    </row>
    <row r="156" spans="1:5" s="2" customFormat="1" ht="35.25" customHeight="1" x14ac:dyDescent="0.2">
      <c r="A156" s="7"/>
      <c r="B156" s="7"/>
      <c r="C156" s="7"/>
      <c r="D156" s="8"/>
      <c r="E156" s="7"/>
    </row>
    <row r="157" spans="1:5" s="2" customFormat="1" ht="35.25" customHeight="1" x14ac:dyDescent="0.2">
      <c r="A157" s="7"/>
      <c r="B157" s="7"/>
      <c r="C157" s="7"/>
      <c r="D157" s="8"/>
      <c r="E157" s="7"/>
    </row>
    <row r="158" spans="1:5" s="2" customFormat="1" ht="35.25" customHeight="1" x14ac:dyDescent="0.2">
      <c r="A158" s="7"/>
      <c r="B158" s="7"/>
      <c r="C158" s="7"/>
      <c r="D158" s="8"/>
      <c r="E158" s="7"/>
    </row>
    <row r="159" spans="1:5" s="2" customFormat="1" ht="35.25" customHeight="1" x14ac:dyDescent="0.2">
      <c r="A159" s="7"/>
      <c r="B159" s="7"/>
      <c r="C159" s="7"/>
      <c r="D159" s="8"/>
      <c r="E159" s="7"/>
    </row>
    <row r="160" spans="1:5" s="2" customFormat="1" ht="35.25" customHeight="1" x14ac:dyDescent="0.2">
      <c r="A160" s="7"/>
      <c r="B160" s="7"/>
      <c r="C160" s="7"/>
      <c r="D160" s="8"/>
      <c r="E160" s="7"/>
    </row>
    <row r="161" spans="1:5" s="2" customFormat="1" ht="35.25" customHeight="1" x14ac:dyDescent="0.2">
      <c r="A161" s="7"/>
      <c r="B161" s="7"/>
      <c r="C161" s="7"/>
      <c r="D161" s="8"/>
      <c r="E161" s="7"/>
    </row>
    <row r="162" spans="1:5" s="2" customFormat="1" ht="35.25" customHeight="1" x14ac:dyDescent="0.2">
      <c r="A162" s="7"/>
      <c r="B162" s="7"/>
      <c r="C162" s="7"/>
      <c r="D162" s="8"/>
      <c r="E162" s="7"/>
    </row>
    <row r="163" spans="1:5" s="2" customFormat="1" ht="35.25" customHeight="1" x14ac:dyDescent="0.2">
      <c r="A163" s="7"/>
      <c r="B163" s="7"/>
      <c r="C163" s="7"/>
      <c r="D163" s="8"/>
      <c r="E163" s="7"/>
    </row>
    <row r="164" spans="1:5" s="2" customFormat="1" ht="35.25" customHeight="1" x14ac:dyDescent="0.2">
      <c r="A164" s="7"/>
      <c r="B164" s="7"/>
      <c r="C164" s="7"/>
      <c r="D164" s="8"/>
      <c r="E164" s="7"/>
    </row>
    <row r="165" spans="1:5" s="2" customFormat="1" ht="35.25" customHeight="1" x14ac:dyDescent="0.2">
      <c r="A165" s="7"/>
      <c r="B165" s="7"/>
      <c r="C165" s="7"/>
      <c r="D165" s="8"/>
      <c r="E165" s="7"/>
    </row>
    <row r="166" spans="1:5" s="2" customFormat="1" ht="35.25" customHeight="1" x14ac:dyDescent="0.2">
      <c r="A166" s="7"/>
      <c r="B166" s="7"/>
      <c r="C166" s="7"/>
      <c r="D166" s="8"/>
      <c r="E166" s="7"/>
    </row>
    <row r="167" spans="1:5" s="2" customFormat="1" ht="35.25" customHeight="1" x14ac:dyDescent="0.2">
      <c r="A167" s="7"/>
      <c r="B167" s="7"/>
      <c r="C167" s="7"/>
      <c r="D167" s="8"/>
      <c r="E167" s="7"/>
    </row>
    <row r="168" spans="1:5" s="2" customFormat="1" ht="35.25" customHeight="1" x14ac:dyDescent="0.2">
      <c r="A168" s="7"/>
      <c r="B168" s="7"/>
      <c r="C168" s="7"/>
      <c r="D168" s="8"/>
      <c r="E168" s="7"/>
    </row>
    <row r="169" spans="1:5" s="2" customFormat="1" ht="35.25" customHeight="1" x14ac:dyDescent="0.2">
      <c r="A169" s="7"/>
      <c r="B169" s="7"/>
      <c r="C169" s="7"/>
      <c r="D169" s="8"/>
      <c r="E169" s="7"/>
    </row>
    <row r="170" spans="1:5" s="2" customFormat="1" ht="35.25" customHeight="1" x14ac:dyDescent="0.2">
      <c r="A170" s="7"/>
      <c r="B170" s="7"/>
      <c r="C170" s="7"/>
      <c r="D170" s="8"/>
      <c r="E170" s="7"/>
    </row>
    <row r="171" spans="1:5" s="2" customFormat="1" ht="35.25" customHeight="1" x14ac:dyDescent="0.2">
      <c r="A171" s="7"/>
      <c r="B171" s="7"/>
      <c r="C171" s="7"/>
      <c r="D171" s="8"/>
      <c r="E171" s="7"/>
    </row>
    <row r="172" spans="1:5" s="2" customFormat="1" ht="35.25" customHeight="1" x14ac:dyDescent="0.2">
      <c r="A172" s="7"/>
      <c r="B172" s="7"/>
      <c r="C172" s="7"/>
      <c r="D172" s="8"/>
      <c r="E172" s="7"/>
    </row>
    <row r="173" spans="1:5" s="2" customFormat="1" ht="35.25" customHeight="1" x14ac:dyDescent="0.2">
      <c r="A173" s="7"/>
      <c r="B173" s="7"/>
      <c r="C173" s="7"/>
      <c r="D173" s="8"/>
      <c r="E173" s="7"/>
    </row>
    <row r="174" spans="1:5" s="2" customFormat="1" ht="35.25" customHeight="1" x14ac:dyDescent="0.2">
      <c r="A174" s="7"/>
      <c r="B174" s="7"/>
      <c r="C174" s="7"/>
      <c r="D174" s="8"/>
      <c r="E174" s="7"/>
    </row>
    <row r="175" spans="1:5" s="2" customFormat="1" ht="35.25" customHeight="1" x14ac:dyDescent="0.2">
      <c r="A175" s="7"/>
      <c r="B175" s="7"/>
      <c r="C175" s="7"/>
      <c r="D175" s="8"/>
      <c r="E175" s="7"/>
    </row>
    <row r="176" spans="1:5" s="2" customFormat="1" ht="35.25" customHeight="1" x14ac:dyDescent="0.2">
      <c r="A176" s="7"/>
      <c r="B176" s="7"/>
      <c r="C176" s="7"/>
      <c r="D176" s="8"/>
      <c r="E176" s="7"/>
    </row>
    <row r="177" spans="1:5" s="2" customFormat="1" ht="35.25" customHeight="1" x14ac:dyDescent="0.2">
      <c r="A177" s="7"/>
      <c r="B177" s="7"/>
      <c r="C177" s="7"/>
      <c r="D177" s="8"/>
      <c r="E177" s="7"/>
    </row>
    <row r="178" spans="1:5" s="2" customFormat="1" ht="35.25" customHeight="1" x14ac:dyDescent="0.2">
      <c r="A178" s="7"/>
      <c r="B178" s="7"/>
      <c r="C178" s="7"/>
      <c r="D178" s="8"/>
      <c r="E178" s="7"/>
    </row>
    <row r="179" spans="1:5" s="2" customFormat="1" ht="35.25" customHeight="1" x14ac:dyDescent="0.2">
      <c r="A179" s="7"/>
      <c r="B179" s="7"/>
      <c r="C179" s="7"/>
      <c r="D179" s="8"/>
      <c r="E179" s="7"/>
    </row>
    <row r="180" spans="1:5" s="2" customFormat="1" ht="35.25" customHeight="1" x14ac:dyDescent="0.2">
      <c r="A180" s="7"/>
      <c r="B180" s="7"/>
      <c r="C180" s="7"/>
      <c r="D180" s="8"/>
      <c r="E180" s="7"/>
    </row>
    <row r="181" spans="1:5" s="2" customFormat="1" ht="35.25" customHeight="1" x14ac:dyDescent="0.2">
      <c r="A181" s="7"/>
      <c r="B181" s="7"/>
      <c r="C181" s="7"/>
      <c r="D181" s="8"/>
      <c r="E181" s="7"/>
    </row>
    <row r="182" spans="1:5" s="2" customFormat="1" ht="35.25" customHeight="1" x14ac:dyDescent="0.2">
      <c r="A182" s="7"/>
      <c r="B182" s="7"/>
      <c r="C182" s="7"/>
      <c r="D182" s="8"/>
      <c r="E182" s="7"/>
    </row>
    <row r="183" spans="1:5" s="2" customFormat="1" ht="35.25" customHeight="1" x14ac:dyDescent="0.2">
      <c r="A183" s="7"/>
      <c r="B183" s="7"/>
      <c r="C183" s="7"/>
      <c r="D183" s="8"/>
      <c r="E183" s="7"/>
    </row>
    <row r="184" spans="1:5" s="2" customFormat="1" ht="35.25" customHeight="1" x14ac:dyDescent="0.2">
      <c r="A184" s="7"/>
      <c r="B184" s="7"/>
      <c r="C184" s="7"/>
      <c r="D184" s="8"/>
      <c r="E184" s="7"/>
    </row>
    <row r="185" spans="1:5" s="2" customFormat="1" ht="35.25" customHeight="1" x14ac:dyDescent="0.2">
      <c r="A185" s="7"/>
      <c r="B185" s="7"/>
      <c r="C185" s="7"/>
      <c r="D185" s="8"/>
      <c r="E185" s="7"/>
    </row>
    <row r="186" spans="1:5" s="2" customFormat="1" ht="35.25" customHeight="1" x14ac:dyDescent="0.2">
      <c r="A186" s="7"/>
      <c r="B186" s="7"/>
      <c r="C186" s="7"/>
      <c r="D186" s="8"/>
      <c r="E186" s="7"/>
    </row>
    <row r="187" spans="1:5" s="2" customFormat="1" ht="35.25" customHeight="1" x14ac:dyDescent="0.2">
      <c r="A187" s="7"/>
      <c r="B187" s="7"/>
      <c r="C187" s="7"/>
      <c r="D187" s="8"/>
      <c r="E187" s="7"/>
    </row>
    <row r="188" spans="1:5" s="2" customFormat="1" ht="35.25" customHeight="1" x14ac:dyDescent="0.2">
      <c r="A188" s="7"/>
      <c r="B188" s="7"/>
      <c r="C188" s="7"/>
      <c r="D188" s="8"/>
      <c r="E188" s="7"/>
    </row>
    <row r="189" spans="1:5" s="2" customFormat="1" ht="35.25" customHeight="1" x14ac:dyDescent="0.2">
      <c r="A189" s="7"/>
      <c r="B189" s="7"/>
      <c r="C189" s="7"/>
      <c r="D189" s="8"/>
      <c r="E189" s="7"/>
    </row>
    <row r="190" spans="1:5" s="2" customFormat="1" ht="35.25" customHeight="1" x14ac:dyDescent="0.2">
      <c r="A190" s="7"/>
      <c r="B190" s="7"/>
      <c r="C190" s="7"/>
      <c r="D190" s="8"/>
      <c r="E190" s="7"/>
    </row>
    <row r="191" spans="1:5" s="2" customFormat="1" ht="35.25" customHeight="1" x14ac:dyDescent="0.2">
      <c r="A191" s="7"/>
      <c r="B191" s="7"/>
      <c r="C191" s="7"/>
      <c r="D191" s="8"/>
      <c r="E191" s="7"/>
    </row>
    <row r="192" spans="1:5" s="2" customFormat="1" ht="35.25" customHeight="1" x14ac:dyDescent="0.2">
      <c r="A192" s="7"/>
      <c r="B192" s="7"/>
      <c r="C192" s="7"/>
      <c r="D192" s="8"/>
      <c r="E192" s="7"/>
    </row>
    <row r="193" spans="1:5" s="2" customFormat="1" ht="35.25" customHeight="1" x14ac:dyDescent="0.2">
      <c r="A193" s="7"/>
      <c r="B193" s="7"/>
      <c r="C193" s="7"/>
      <c r="D193" s="8"/>
      <c r="E193" s="7"/>
    </row>
    <row r="194" spans="1:5" s="2" customFormat="1" ht="35.25" customHeight="1" x14ac:dyDescent="0.2">
      <c r="A194" s="7"/>
      <c r="B194" s="7"/>
      <c r="C194" s="7"/>
      <c r="D194" s="8"/>
      <c r="E194" s="7"/>
    </row>
    <row r="195" spans="1:5" s="2" customFormat="1" ht="35.25" customHeight="1" x14ac:dyDescent="0.2">
      <c r="A195" s="7"/>
      <c r="B195" s="7"/>
      <c r="C195" s="7"/>
      <c r="D195" s="8"/>
      <c r="E195" s="7"/>
    </row>
    <row r="196" spans="1:5" s="2" customFormat="1" ht="35.25" customHeight="1" x14ac:dyDescent="0.2">
      <c r="A196" s="7"/>
      <c r="B196" s="7"/>
      <c r="C196" s="7"/>
      <c r="D196" s="8"/>
      <c r="E196" s="7"/>
    </row>
    <row r="197" spans="1:5" s="2" customFormat="1" ht="35.25" customHeight="1" x14ac:dyDescent="0.2">
      <c r="A197" s="7"/>
      <c r="B197" s="7"/>
      <c r="C197" s="7"/>
      <c r="D197" s="8"/>
      <c r="E197" s="7"/>
    </row>
    <row r="198" spans="1:5" s="2" customFormat="1" ht="35.25" customHeight="1" x14ac:dyDescent="0.2">
      <c r="A198" s="7"/>
      <c r="B198" s="7"/>
      <c r="C198" s="7"/>
      <c r="D198" s="8"/>
      <c r="E198" s="7"/>
    </row>
    <row r="199" spans="1:5" s="2" customFormat="1" ht="35.25" customHeight="1" x14ac:dyDescent="0.2">
      <c r="A199" s="7"/>
      <c r="B199" s="7"/>
      <c r="C199" s="7"/>
      <c r="D199" s="8"/>
      <c r="E199" s="7"/>
    </row>
    <row r="200" spans="1:5" s="2" customFormat="1" ht="35.25" customHeight="1" x14ac:dyDescent="0.2">
      <c r="A200" s="7"/>
      <c r="B200" s="7"/>
      <c r="C200" s="7"/>
      <c r="D200" s="8"/>
      <c r="E200" s="7"/>
    </row>
    <row r="201" spans="1:5" s="2" customFormat="1" ht="35.25" customHeight="1" x14ac:dyDescent="0.2">
      <c r="A201" s="7"/>
      <c r="B201" s="7"/>
      <c r="C201" s="7"/>
      <c r="D201" s="8"/>
      <c r="E201" s="7"/>
    </row>
    <row r="202" spans="1:5" s="2" customFormat="1" ht="35.25" customHeight="1" x14ac:dyDescent="0.2">
      <c r="A202" s="7"/>
      <c r="B202" s="7"/>
      <c r="C202" s="7"/>
      <c r="D202" s="8"/>
      <c r="E202" s="7"/>
    </row>
    <row r="203" spans="1:5" s="2" customFormat="1" ht="35.25" customHeight="1" x14ac:dyDescent="0.2">
      <c r="A203" s="7"/>
      <c r="B203" s="7"/>
      <c r="C203" s="7"/>
      <c r="D203" s="8"/>
      <c r="E203" s="7"/>
    </row>
    <row r="204" spans="1:5" s="2" customFormat="1" ht="35.25" customHeight="1" x14ac:dyDescent="0.2">
      <c r="A204" s="7"/>
      <c r="B204" s="7"/>
      <c r="C204" s="7"/>
      <c r="D204" s="8"/>
      <c r="E204" s="7"/>
    </row>
    <row r="205" spans="1:5" s="2" customFormat="1" ht="35.25" customHeight="1" x14ac:dyDescent="0.2">
      <c r="A205" s="7"/>
      <c r="B205" s="7"/>
      <c r="C205" s="7"/>
      <c r="D205" s="8"/>
      <c r="E205" s="7"/>
    </row>
    <row r="206" spans="1:5" s="2" customFormat="1" ht="35.25" customHeight="1" x14ac:dyDescent="0.2">
      <c r="A206" s="7"/>
      <c r="B206" s="7"/>
      <c r="C206" s="7"/>
      <c r="D206" s="8"/>
      <c r="E206" s="7"/>
    </row>
    <row r="207" spans="1:5" s="2" customFormat="1" ht="35.25" customHeight="1" x14ac:dyDescent="0.2">
      <c r="A207" s="7"/>
      <c r="B207" s="7"/>
      <c r="C207" s="7"/>
      <c r="D207" s="8"/>
      <c r="E207" s="7"/>
    </row>
    <row r="208" spans="1:5" s="2" customFormat="1" ht="35.25" customHeight="1" x14ac:dyDescent="0.2">
      <c r="A208" s="7"/>
      <c r="B208" s="7"/>
      <c r="C208" s="7"/>
      <c r="D208" s="8"/>
      <c r="E208" s="7"/>
    </row>
    <row r="209" spans="1:5" s="2" customFormat="1" ht="35.25" customHeight="1" x14ac:dyDescent="0.2">
      <c r="A209" s="7"/>
      <c r="B209" s="7"/>
      <c r="C209" s="7"/>
      <c r="D209" s="8"/>
      <c r="E209" s="7"/>
    </row>
    <row r="210" spans="1:5" s="2" customFormat="1" ht="35.25" customHeight="1" x14ac:dyDescent="0.2">
      <c r="A210" s="7"/>
      <c r="B210" s="7"/>
      <c r="C210" s="7"/>
      <c r="D210" s="8"/>
      <c r="E210" s="7"/>
    </row>
    <row r="211" spans="1:5" s="2" customFormat="1" ht="35.25" customHeight="1" x14ac:dyDescent="0.2">
      <c r="A211" s="7"/>
      <c r="B211" s="7"/>
      <c r="C211" s="7"/>
      <c r="D211" s="8"/>
      <c r="E211" s="7"/>
    </row>
    <row r="212" spans="1:5" s="2" customFormat="1" ht="35.25" customHeight="1" x14ac:dyDescent="0.2">
      <c r="A212" s="7"/>
      <c r="B212" s="7"/>
      <c r="C212" s="7"/>
      <c r="D212" s="8"/>
      <c r="E212" s="7"/>
    </row>
    <row r="213" spans="1:5" s="2" customFormat="1" ht="35.25" customHeight="1" x14ac:dyDescent="0.2">
      <c r="A213" s="7"/>
      <c r="B213" s="7"/>
      <c r="C213" s="7"/>
      <c r="D213" s="8"/>
      <c r="E213" s="7"/>
    </row>
    <row r="214" spans="1:5" s="2" customFormat="1" ht="35.25" customHeight="1" x14ac:dyDescent="0.2">
      <c r="A214" s="7"/>
      <c r="B214" s="7"/>
      <c r="C214" s="7"/>
      <c r="D214" s="8"/>
      <c r="E214" s="7"/>
    </row>
    <row r="215" spans="1:5" s="2" customFormat="1" ht="35.25" customHeight="1" x14ac:dyDescent="0.2">
      <c r="A215" s="7"/>
      <c r="B215" s="7"/>
      <c r="C215" s="7"/>
      <c r="D215" s="8"/>
      <c r="E215" s="7"/>
    </row>
    <row r="216" spans="1:5" s="2" customFormat="1" ht="35.25" customHeight="1" x14ac:dyDescent="0.2">
      <c r="A216" s="7"/>
      <c r="B216" s="7"/>
      <c r="C216" s="7"/>
      <c r="D216" s="8"/>
      <c r="E216" s="7"/>
    </row>
    <row r="217" spans="1:5" s="2" customFormat="1" ht="35.25" customHeight="1" x14ac:dyDescent="0.2">
      <c r="A217" s="7"/>
      <c r="B217" s="7"/>
      <c r="C217" s="7"/>
      <c r="D217" s="8"/>
      <c r="E217" s="7"/>
    </row>
    <row r="218" spans="1:5" s="2" customFormat="1" ht="35.25" customHeight="1" x14ac:dyDescent="0.2">
      <c r="A218" s="7"/>
      <c r="B218" s="7"/>
      <c r="C218" s="7"/>
      <c r="D218" s="8"/>
      <c r="E218" s="7"/>
    </row>
    <row r="219" spans="1:5" s="2" customFormat="1" ht="35.25" customHeight="1" x14ac:dyDescent="0.2">
      <c r="A219" s="7"/>
      <c r="B219" s="7"/>
      <c r="C219" s="7"/>
      <c r="D219" s="8"/>
      <c r="E219" s="7"/>
    </row>
    <row r="220" spans="1:5" s="2" customFormat="1" ht="35.25" customHeight="1" x14ac:dyDescent="0.2">
      <c r="A220" s="7"/>
      <c r="B220" s="7"/>
      <c r="C220" s="7"/>
      <c r="D220" s="8"/>
      <c r="E220" s="7"/>
    </row>
    <row r="221" spans="1:5" s="2" customFormat="1" ht="35.25" customHeight="1" x14ac:dyDescent="0.2">
      <c r="A221" s="7"/>
      <c r="B221" s="7"/>
      <c r="C221" s="7"/>
      <c r="D221" s="8"/>
      <c r="E221" s="7"/>
    </row>
    <row r="222" spans="1:5" s="2" customFormat="1" ht="35.25" customHeight="1" x14ac:dyDescent="0.2">
      <c r="A222" s="7"/>
      <c r="B222" s="7"/>
      <c r="C222" s="7"/>
      <c r="D222" s="8"/>
      <c r="E222" s="7"/>
    </row>
    <row r="223" spans="1:5" s="2" customFormat="1" ht="35.25" customHeight="1" x14ac:dyDescent="0.2">
      <c r="A223" s="7"/>
      <c r="B223" s="7"/>
      <c r="C223" s="7"/>
      <c r="D223" s="8"/>
      <c r="E223" s="7"/>
    </row>
    <row r="224" spans="1:5" s="2" customFormat="1" ht="35.25" customHeight="1" x14ac:dyDescent="0.2">
      <c r="A224" s="7"/>
      <c r="B224" s="7"/>
      <c r="C224" s="7"/>
      <c r="D224" s="8"/>
      <c r="E224" s="7"/>
    </row>
    <row r="225" spans="1:5" s="2" customFormat="1" ht="35.25" customHeight="1" x14ac:dyDescent="0.2">
      <c r="A225" s="7"/>
      <c r="B225" s="7"/>
      <c r="C225" s="7"/>
      <c r="D225" s="8"/>
      <c r="E225" s="7"/>
    </row>
    <row r="226" spans="1:5" s="2" customFormat="1" ht="35.25" customHeight="1" x14ac:dyDescent="0.2">
      <c r="A226" s="7"/>
      <c r="B226" s="7"/>
      <c r="C226" s="7"/>
      <c r="D226" s="8"/>
      <c r="E226" s="7"/>
    </row>
    <row r="227" spans="1:5" s="2" customFormat="1" ht="35.25" customHeight="1" x14ac:dyDescent="0.2">
      <c r="A227" s="7"/>
      <c r="B227" s="7"/>
      <c r="C227" s="7"/>
      <c r="D227" s="8"/>
      <c r="E227" s="7"/>
    </row>
    <row r="228" spans="1:5" s="2" customFormat="1" ht="35.25" customHeight="1" x14ac:dyDescent="0.2">
      <c r="A228" s="7"/>
      <c r="B228" s="7"/>
      <c r="C228" s="7"/>
      <c r="D228" s="8"/>
      <c r="E228" s="7"/>
    </row>
    <row r="229" spans="1:5" s="2" customFormat="1" ht="35.25" customHeight="1" x14ac:dyDescent="0.2">
      <c r="A229" s="7"/>
      <c r="B229" s="7"/>
      <c r="C229" s="7"/>
      <c r="D229" s="8"/>
      <c r="E229" s="7"/>
    </row>
    <row r="230" spans="1:5" s="2" customFormat="1" ht="35.25" customHeight="1" x14ac:dyDescent="0.2">
      <c r="A230" s="7"/>
      <c r="B230" s="7"/>
      <c r="C230" s="7"/>
      <c r="D230" s="8"/>
      <c r="E230" s="7"/>
    </row>
    <row r="231" spans="1:5" s="2" customFormat="1" ht="35.25" customHeight="1" x14ac:dyDescent="0.2">
      <c r="A231" s="7"/>
      <c r="B231" s="7"/>
      <c r="C231" s="7"/>
      <c r="D231" s="8"/>
      <c r="E231" s="7"/>
    </row>
    <row r="232" spans="1:5" s="2" customFormat="1" ht="35.25" customHeight="1" x14ac:dyDescent="0.2">
      <c r="A232" s="7"/>
      <c r="B232" s="7"/>
      <c r="C232" s="7"/>
      <c r="D232" s="8"/>
      <c r="E232" s="7"/>
    </row>
    <row r="233" spans="1:5" s="2" customFormat="1" ht="35.25" customHeight="1" x14ac:dyDescent="0.2">
      <c r="A233" s="7"/>
      <c r="B233" s="7"/>
      <c r="C233" s="7"/>
      <c r="D233" s="8"/>
      <c r="E233" s="7"/>
    </row>
    <row r="234" spans="1:5" s="2" customFormat="1" ht="35.25" customHeight="1" x14ac:dyDescent="0.2">
      <c r="A234" s="7"/>
      <c r="B234" s="7"/>
      <c r="C234" s="7"/>
      <c r="D234" s="8"/>
      <c r="E234" s="7"/>
    </row>
    <row r="235" spans="1:5" s="2" customFormat="1" ht="35.25" customHeight="1" x14ac:dyDescent="0.2">
      <c r="A235" s="7"/>
      <c r="B235" s="7"/>
      <c r="C235" s="7"/>
      <c r="D235" s="8"/>
      <c r="E235" s="7"/>
    </row>
    <row r="236" spans="1:5" s="2" customFormat="1" ht="35.25" customHeight="1" x14ac:dyDescent="0.2">
      <c r="A236" s="7"/>
      <c r="B236" s="7"/>
      <c r="C236" s="7"/>
      <c r="D236" s="8"/>
      <c r="E236" s="7"/>
    </row>
    <row r="237" spans="1:5" s="2" customFormat="1" ht="35.25" customHeight="1" x14ac:dyDescent="0.2">
      <c r="A237" s="7"/>
      <c r="B237" s="7"/>
      <c r="C237" s="7"/>
      <c r="D237" s="8"/>
      <c r="E237" s="7"/>
    </row>
    <row r="238" spans="1:5" s="2" customFormat="1" ht="35.25" customHeight="1" x14ac:dyDescent="0.2">
      <c r="A238" s="7"/>
      <c r="B238" s="7"/>
      <c r="C238" s="7"/>
      <c r="D238" s="8"/>
      <c r="E238" s="7"/>
    </row>
    <row r="239" spans="1:5" s="2" customFormat="1" ht="35.25" customHeight="1" x14ac:dyDescent="0.2">
      <c r="A239" s="7"/>
      <c r="B239" s="7"/>
      <c r="C239" s="7"/>
      <c r="D239" s="8"/>
      <c r="E239" s="7"/>
    </row>
    <row r="240" spans="1:5" s="2" customFormat="1" ht="35.25" customHeight="1" x14ac:dyDescent="0.2">
      <c r="A240" s="7"/>
      <c r="B240" s="7"/>
      <c r="C240" s="7"/>
      <c r="D240" s="8"/>
      <c r="E240" s="7"/>
    </row>
    <row r="241" spans="1:5" s="2" customFormat="1" ht="35.25" customHeight="1" x14ac:dyDescent="0.2">
      <c r="A241" s="7"/>
      <c r="B241" s="7"/>
      <c r="C241" s="7"/>
      <c r="D241" s="8"/>
      <c r="E241" s="7"/>
    </row>
    <row r="242" spans="1:5" s="2" customFormat="1" ht="35.25" customHeight="1" x14ac:dyDescent="0.2">
      <c r="A242" s="7"/>
      <c r="B242" s="7"/>
      <c r="C242" s="7"/>
      <c r="D242" s="8"/>
      <c r="E242" s="7"/>
    </row>
    <row r="243" spans="1:5" s="2" customFormat="1" ht="35.25" customHeight="1" x14ac:dyDescent="0.2">
      <c r="A243" s="7"/>
      <c r="B243" s="7"/>
      <c r="C243" s="7"/>
      <c r="D243" s="8"/>
      <c r="E243" s="7"/>
    </row>
    <row r="244" spans="1:5" s="2" customFormat="1" ht="35.25" customHeight="1" x14ac:dyDescent="0.2">
      <c r="A244" s="7"/>
      <c r="B244" s="7"/>
      <c r="C244" s="7"/>
      <c r="D244" s="8"/>
      <c r="E244" s="7"/>
    </row>
    <row r="245" spans="1:5" s="2" customFormat="1" ht="35.25" customHeight="1" x14ac:dyDescent="0.2">
      <c r="A245" s="7"/>
      <c r="B245" s="7"/>
      <c r="C245" s="7"/>
      <c r="D245" s="8"/>
      <c r="E245" s="7"/>
    </row>
    <row r="246" spans="1:5" s="2" customFormat="1" ht="35.25" customHeight="1" x14ac:dyDescent="0.2">
      <c r="A246" s="7"/>
      <c r="B246" s="7"/>
      <c r="C246" s="7"/>
      <c r="D246" s="8"/>
      <c r="E246" s="7"/>
    </row>
    <row r="247" spans="1:5" s="2" customFormat="1" ht="35.25" customHeight="1" x14ac:dyDescent="0.2">
      <c r="A247" s="7"/>
      <c r="B247" s="7"/>
      <c r="C247" s="7"/>
      <c r="D247" s="8"/>
      <c r="E247" s="7"/>
    </row>
    <row r="248" spans="1:5" s="2" customFormat="1" ht="35.25" customHeight="1" x14ac:dyDescent="0.2">
      <c r="A248" s="7"/>
      <c r="B248" s="7"/>
      <c r="C248" s="7"/>
      <c r="D248" s="8"/>
      <c r="E248" s="7"/>
    </row>
    <row r="249" spans="1:5" s="2" customFormat="1" ht="35.25" customHeight="1" x14ac:dyDescent="0.2">
      <c r="A249" s="7"/>
      <c r="B249" s="7"/>
      <c r="C249" s="7"/>
      <c r="D249" s="8"/>
      <c r="E249" s="7"/>
    </row>
    <row r="250" spans="1:5" s="2" customFormat="1" ht="35.25" customHeight="1" x14ac:dyDescent="0.2">
      <c r="A250" s="7"/>
      <c r="B250" s="7"/>
      <c r="C250" s="7"/>
      <c r="D250" s="8"/>
      <c r="E250" s="7"/>
    </row>
    <row r="251" spans="1:5" s="2" customFormat="1" ht="35.25" customHeight="1" x14ac:dyDescent="0.2">
      <c r="A251" s="7"/>
      <c r="B251" s="7"/>
      <c r="C251" s="7"/>
      <c r="D251" s="8"/>
      <c r="E251" s="7"/>
    </row>
    <row r="252" spans="1:5" s="2" customFormat="1" ht="35.25" customHeight="1" x14ac:dyDescent="0.2">
      <c r="A252" s="7"/>
      <c r="B252" s="7"/>
      <c r="C252" s="7"/>
      <c r="D252" s="8"/>
      <c r="E252" s="7"/>
    </row>
    <row r="253" spans="1:5" s="2" customFormat="1" ht="35.25" customHeight="1" x14ac:dyDescent="0.2">
      <c r="A253" s="7"/>
      <c r="B253" s="7"/>
      <c r="C253" s="7"/>
      <c r="D253" s="8"/>
      <c r="E253" s="7"/>
    </row>
    <row r="254" spans="1:5" s="2" customFormat="1" ht="35.25" customHeight="1" x14ac:dyDescent="0.2">
      <c r="A254" s="7"/>
      <c r="B254" s="7"/>
      <c r="C254" s="7"/>
      <c r="D254" s="8"/>
      <c r="E254" s="7"/>
    </row>
    <row r="255" spans="1:5" s="2" customFormat="1" ht="35.25" customHeight="1" x14ac:dyDescent="0.2">
      <c r="A255" s="7"/>
      <c r="B255" s="7"/>
      <c r="C255" s="7"/>
      <c r="D255" s="8"/>
      <c r="E255" s="7"/>
    </row>
    <row r="256" spans="1:5" s="2" customFormat="1" ht="35.25" customHeight="1" x14ac:dyDescent="0.2">
      <c r="A256" s="7"/>
      <c r="B256" s="7"/>
      <c r="C256" s="7"/>
      <c r="D256" s="8"/>
      <c r="E256" s="7"/>
    </row>
    <row r="257" spans="1:5" s="2" customFormat="1" ht="35.25" customHeight="1" x14ac:dyDescent="0.2">
      <c r="A257" s="7"/>
      <c r="B257" s="7"/>
      <c r="C257" s="7"/>
      <c r="D257" s="8"/>
      <c r="E257" s="7"/>
    </row>
    <row r="258" spans="1:5" s="2" customFormat="1" ht="35.25" customHeight="1" x14ac:dyDescent="0.2">
      <c r="A258" s="7"/>
      <c r="B258" s="7"/>
      <c r="C258" s="7"/>
      <c r="D258" s="8"/>
      <c r="E258" s="7"/>
    </row>
    <row r="259" spans="1:5" s="2" customFormat="1" ht="35.25" customHeight="1" x14ac:dyDescent="0.2">
      <c r="A259" s="7"/>
      <c r="B259" s="7"/>
      <c r="C259" s="7"/>
      <c r="D259" s="8"/>
      <c r="E259" s="7"/>
    </row>
    <row r="260" spans="1:5" s="2" customFormat="1" ht="35.25" customHeight="1" x14ac:dyDescent="0.2">
      <c r="A260" s="7"/>
      <c r="B260" s="7"/>
      <c r="C260" s="7"/>
      <c r="D260" s="8"/>
      <c r="E260" s="7"/>
    </row>
    <row r="261" spans="1:5" s="2" customFormat="1" ht="35.25" customHeight="1" x14ac:dyDescent="0.2">
      <c r="A261" s="7"/>
      <c r="B261" s="7"/>
      <c r="C261" s="7"/>
      <c r="D261" s="8"/>
      <c r="E261" s="7"/>
    </row>
    <row r="262" spans="1:5" s="2" customFormat="1" ht="35.25" customHeight="1" x14ac:dyDescent="0.2">
      <c r="A262" s="7"/>
      <c r="B262" s="7"/>
      <c r="C262" s="7"/>
      <c r="D262" s="8"/>
      <c r="E262" s="7"/>
    </row>
    <row r="263" spans="1:5" s="2" customFormat="1" ht="35.25" customHeight="1" x14ac:dyDescent="0.2">
      <c r="A263" s="7"/>
      <c r="B263" s="7"/>
      <c r="C263" s="7"/>
      <c r="D263" s="8"/>
      <c r="E263" s="7"/>
    </row>
    <row r="264" spans="1:5" s="2" customFormat="1" ht="35.25" customHeight="1" x14ac:dyDescent="0.2">
      <c r="A264" s="7"/>
      <c r="B264" s="7"/>
      <c r="C264" s="7"/>
      <c r="D264" s="8"/>
      <c r="E264" s="7"/>
    </row>
    <row r="265" spans="1:5" s="2" customFormat="1" ht="35.25" customHeight="1" x14ac:dyDescent="0.2">
      <c r="A265" s="7"/>
      <c r="B265" s="7"/>
      <c r="C265" s="7"/>
      <c r="D265" s="8"/>
      <c r="E265" s="7"/>
    </row>
    <row r="266" spans="1:5" s="2" customFormat="1" ht="35.25" customHeight="1" x14ac:dyDescent="0.2">
      <c r="A266" s="7"/>
      <c r="B266" s="7"/>
      <c r="C266" s="7"/>
      <c r="D266" s="8"/>
      <c r="E266" s="7"/>
    </row>
    <row r="267" spans="1:5" s="2" customFormat="1" ht="35.25" customHeight="1" x14ac:dyDescent="0.2">
      <c r="A267" s="7"/>
      <c r="B267" s="7"/>
      <c r="C267" s="7"/>
      <c r="D267" s="8"/>
      <c r="E267" s="7"/>
    </row>
    <row r="268" spans="1:5" s="2" customFormat="1" ht="35.25" customHeight="1" x14ac:dyDescent="0.2">
      <c r="A268" s="7"/>
      <c r="B268" s="7"/>
      <c r="C268" s="7"/>
      <c r="D268" s="8"/>
      <c r="E268" s="7"/>
    </row>
    <row r="269" spans="1:5" s="2" customFormat="1" ht="35.25" customHeight="1" x14ac:dyDescent="0.2">
      <c r="A269" s="7"/>
      <c r="B269" s="7"/>
      <c r="C269" s="7"/>
      <c r="D269" s="8"/>
      <c r="E269" s="7"/>
    </row>
    <row r="270" spans="1:5" s="2" customFormat="1" ht="35.25" customHeight="1" x14ac:dyDescent="0.2">
      <c r="A270" s="7"/>
      <c r="B270" s="7"/>
      <c r="C270" s="7"/>
      <c r="D270" s="8"/>
      <c r="E270" s="7"/>
    </row>
    <row r="271" spans="1:5" s="2" customFormat="1" ht="35.25" customHeight="1" x14ac:dyDescent="0.2">
      <c r="A271" s="7"/>
      <c r="B271" s="7"/>
      <c r="C271" s="7"/>
      <c r="D271" s="8"/>
      <c r="E271" s="7"/>
    </row>
    <row r="272" spans="1:5" s="2" customFormat="1" ht="35.25" customHeight="1" x14ac:dyDescent="0.2">
      <c r="A272" s="7"/>
      <c r="B272" s="7"/>
      <c r="C272" s="7"/>
      <c r="D272" s="8"/>
      <c r="E272" s="7"/>
    </row>
    <row r="273" spans="1:5" s="2" customFormat="1" ht="35.25" customHeight="1" x14ac:dyDescent="0.2">
      <c r="A273" s="7"/>
      <c r="B273" s="7"/>
      <c r="C273" s="7"/>
      <c r="D273" s="8"/>
      <c r="E273" s="7"/>
    </row>
    <row r="274" spans="1:5" s="2" customFormat="1" ht="35.25" customHeight="1" x14ac:dyDescent="0.2">
      <c r="A274" s="7"/>
      <c r="B274" s="7"/>
      <c r="C274" s="7"/>
      <c r="D274" s="8"/>
      <c r="E274" s="7"/>
    </row>
    <row r="275" spans="1:5" s="2" customFormat="1" ht="35.25" customHeight="1" x14ac:dyDescent="0.2">
      <c r="A275" s="7"/>
      <c r="B275" s="7"/>
      <c r="C275" s="7"/>
      <c r="D275" s="8"/>
      <c r="E275" s="7"/>
    </row>
    <row r="276" spans="1:5" s="2" customFormat="1" ht="35.25" customHeight="1" x14ac:dyDescent="0.2">
      <c r="A276" s="7"/>
      <c r="B276" s="7"/>
      <c r="C276" s="7"/>
      <c r="D276" s="8"/>
      <c r="E276" s="7"/>
    </row>
    <row r="277" spans="1:5" s="2" customFormat="1" ht="35.25" customHeight="1" x14ac:dyDescent="0.2">
      <c r="A277" s="7"/>
      <c r="B277" s="7"/>
      <c r="C277" s="7"/>
      <c r="D277" s="8"/>
      <c r="E277" s="7"/>
    </row>
    <row r="278" spans="1:5" s="2" customFormat="1" ht="35.25" customHeight="1" x14ac:dyDescent="0.2">
      <c r="A278" s="7"/>
      <c r="B278" s="7"/>
      <c r="C278" s="7"/>
      <c r="D278" s="8"/>
      <c r="E278" s="7"/>
    </row>
    <row r="279" spans="1:5" s="2" customFormat="1" ht="35.25" customHeight="1" x14ac:dyDescent="0.2">
      <c r="A279" s="7"/>
      <c r="B279" s="7"/>
      <c r="C279" s="7"/>
      <c r="D279" s="8"/>
      <c r="E279" s="7"/>
    </row>
    <row r="280" spans="1:5" s="2" customFormat="1" ht="35.25" customHeight="1" x14ac:dyDescent="0.2">
      <c r="A280" s="7"/>
      <c r="B280" s="7"/>
      <c r="C280" s="7"/>
      <c r="D280" s="8"/>
      <c r="E280" s="7"/>
    </row>
    <row r="281" spans="1:5" s="2" customFormat="1" ht="35.25" customHeight="1" x14ac:dyDescent="0.2">
      <c r="A281" s="7"/>
      <c r="B281" s="7"/>
      <c r="C281" s="7"/>
      <c r="D281" s="8"/>
      <c r="E281" s="7"/>
    </row>
    <row r="282" spans="1:5" s="2" customFormat="1" ht="35.25" customHeight="1" x14ac:dyDescent="0.2">
      <c r="A282" s="7"/>
      <c r="B282" s="7"/>
      <c r="C282" s="7"/>
      <c r="D282" s="8"/>
      <c r="E282" s="7"/>
    </row>
    <row r="283" spans="1:5" s="2" customFormat="1" ht="35.25" customHeight="1" x14ac:dyDescent="0.2">
      <c r="A283" s="7"/>
      <c r="B283" s="7"/>
      <c r="C283" s="7"/>
      <c r="D283" s="8"/>
      <c r="E283" s="7"/>
    </row>
    <row r="284" spans="1:5" s="2" customFormat="1" ht="35.25" customHeight="1" x14ac:dyDescent="0.2">
      <c r="A284" s="7"/>
      <c r="B284" s="7"/>
      <c r="C284" s="7"/>
      <c r="D284" s="8"/>
      <c r="E284" s="7"/>
    </row>
    <row r="285" spans="1:5" s="2" customFormat="1" ht="35.25" customHeight="1" x14ac:dyDescent="0.2">
      <c r="A285" s="7"/>
      <c r="B285" s="7"/>
      <c r="C285" s="7"/>
      <c r="D285" s="8"/>
      <c r="E285" s="7"/>
    </row>
    <row r="286" spans="1:5" s="2" customFormat="1" ht="35.25" customHeight="1" x14ac:dyDescent="0.2">
      <c r="A286" s="7"/>
      <c r="B286" s="7"/>
      <c r="C286" s="7"/>
      <c r="D286" s="8"/>
      <c r="E286" s="7"/>
    </row>
    <row r="287" spans="1:5" s="2" customFormat="1" ht="35.25" customHeight="1" x14ac:dyDescent="0.2">
      <c r="A287" s="7"/>
      <c r="B287" s="7"/>
      <c r="C287" s="7"/>
      <c r="D287" s="8"/>
      <c r="E287" s="7"/>
    </row>
    <row r="288" spans="1:5" s="2" customFormat="1" ht="35.25" customHeight="1" x14ac:dyDescent="0.2">
      <c r="A288" s="7"/>
      <c r="B288" s="7"/>
      <c r="C288" s="7"/>
      <c r="D288" s="8"/>
      <c r="E288" s="7"/>
    </row>
    <row r="289" spans="1:5" s="2" customFormat="1" ht="35.25" customHeight="1" x14ac:dyDescent="0.2">
      <c r="A289" s="7"/>
      <c r="B289" s="7"/>
      <c r="C289" s="7"/>
      <c r="D289" s="8"/>
      <c r="E289" s="7"/>
    </row>
    <row r="290" spans="1:5" s="2" customFormat="1" ht="35.25" customHeight="1" x14ac:dyDescent="0.2">
      <c r="A290" s="7"/>
      <c r="B290" s="7"/>
      <c r="C290" s="7"/>
      <c r="D290" s="8"/>
      <c r="E290" s="7"/>
    </row>
    <row r="291" spans="1:5" s="2" customFormat="1" ht="35.25" customHeight="1" x14ac:dyDescent="0.2">
      <c r="A291" s="7"/>
      <c r="B291" s="7"/>
      <c r="C291" s="7"/>
      <c r="D291" s="8"/>
      <c r="E291" s="7"/>
    </row>
    <row r="292" spans="1:5" s="2" customFormat="1" ht="35.25" customHeight="1" x14ac:dyDescent="0.2">
      <c r="A292" s="7"/>
      <c r="B292" s="7"/>
      <c r="C292" s="7"/>
      <c r="D292" s="8"/>
      <c r="E292" s="7"/>
    </row>
    <row r="293" spans="1:5" s="2" customFormat="1" ht="35.25" customHeight="1" x14ac:dyDescent="0.2">
      <c r="A293" s="7"/>
      <c r="B293" s="7"/>
      <c r="C293" s="7"/>
      <c r="D293" s="8"/>
      <c r="E293" s="7"/>
    </row>
    <row r="294" spans="1:5" s="2" customFormat="1" ht="35.25" customHeight="1" x14ac:dyDescent="0.2">
      <c r="A294" s="7"/>
      <c r="B294" s="7"/>
      <c r="C294" s="7"/>
      <c r="D294" s="8"/>
      <c r="E294" s="7"/>
    </row>
    <row r="295" spans="1:5" s="2" customFormat="1" ht="35.25" customHeight="1" x14ac:dyDescent="0.2">
      <c r="A295" s="7"/>
      <c r="B295" s="7"/>
      <c r="C295" s="7"/>
      <c r="D295" s="8"/>
      <c r="E295" s="7"/>
    </row>
    <row r="296" spans="1:5" s="2" customFormat="1" ht="35.25" customHeight="1" x14ac:dyDescent="0.2">
      <c r="A296" s="7"/>
      <c r="B296" s="7"/>
      <c r="C296" s="7"/>
      <c r="D296" s="8"/>
      <c r="E296" s="7"/>
    </row>
    <row r="297" spans="1:5" s="2" customFormat="1" ht="35.25" customHeight="1" x14ac:dyDescent="0.2">
      <c r="A297" s="7"/>
      <c r="B297" s="7"/>
      <c r="C297" s="7"/>
      <c r="D297" s="8"/>
      <c r="E297" s="7"/>
    </row>
    <row r="298" spans="1:5" s="2" customFormat="1" ht="35.25" customHeight="1" x14ac:dyDescent="0.2">
      <c r="A298" s="7"/>
      <c r="B298" s="7"/>
      <c r="C298" s="7"/>
      <c r="D298" s="8"/>
      <c r="E298" s="7"/>
    </row>
    <row r="299" spans="1:5" s="2" customFormat="1" ht="35.25" customHeight="1" x14ac:dyDescent="0.2">
      <c r="A299" s="7"/>
      <c r="B299" s="7"/>
      <c r="C299" s="7"/>
      <c r="D299" s="8"/>
      <c r="E299" s="7"/>
    </row>
    <row r="300" spans="1:5" s="2" customFormat="1" ht="35.25" customHeight="1" x14ac:dyDescent="0.2">
      <c r="A300" s="7"/>
      <c r="B300" s="7"/>
      <c r="C300" s="7"/>
      <c r="D300" s="8"/>
      <c r="E300" s="7"/>
    </row>
    <row r="301" spans="1:5" s="2" customFormat="1" ht="35.25" customHeight="1" x14ac:dyDescent="0.2">
      <c r="A301" s="7"/>
      <c r="B301" s="7"/>
      <c r="C301" s="7"/>
      <c r="D301" s="8"/>
      <c r="E301" s="7"/>
    </row>
    <row r="302" spans="1:5" s="2" customFormat="1" ht="35.25" customHeight="1" x14ac:dyDescent="0.2">
      <c r="A302" s="7"/>
      <c r="B302" s="7"/>
      <c r="C302" s="7"/>
      <c r="D302" s="8"/>
      <c r="E302" s="7"/>
    </row>
    <row r="303" spans="1:5" s="2" customFormat="1" ht="35.25" customHeight="1" x14ac:dyDescent="0.2">
      <c r="A303" s="7"/>
      <c r="B303" s="7"/>
      <c r="C303" s="7"/>
      <c r="D303" s="8"/>
      <c r="E303" s="7"/>
    </row>
    <row r="304" spans="1:5" s="2" customFormat="1" ht="35.25" customHeight="1" x14ac:dyDescent="0.2">
      <c r="A304" s="7"/>
      <c r="B304" s="7"/>
      <c r="C304" s="7"/>
      <c r="D304" s="8"/>
      <c r="E304" s="7"/>
    </row>
    <row r="305" spans="1:5" s="2" customFormat="1" ht="35.25" customHeight="1" x14ac:dyDescent="0.2">
      <c r="A305" s="7"/>
      <c r="B305" s="7"/>
      <c r="C305" s="7"/>
      <c r="D305" s="8"/>
      <c r="E305" s="7"/>
    </row>
    <row r="306" spans="1:5" s="2" customFormat="1" ht="35.25" customHeight="1" x14ac:dyDescent="0.2">
      <c r="A306" s="7"/>
      <c r="B306" s="7"/>
      <c r="C306" s="7"/>
      <c r="D306" s="8"/>
      <c r="E306" s="7"/>
    </row>
    <row r="307" spans="1:5" s="2" customFormat="1" ht="35.25" customHeight="1" x14ac:dyDescent="0.2">
      <c r="A307" s="7"/>
      <c r="B307" s="7"/>
      <c r="C307" s="7"/>
      <c r="D307" s="8"/>
      <c r="E307" s="7"/>
    </row>
    <row r="308" spans="1:5" s="2" customFormat="1" ht="35.25" customHeight="1" x14ac:dyDescent="0.2">
      <c r="A308" s="7"/>
      <c r="B308" s="7"/>
      <c r="C308" s="7"/>
      <c r="D308" s="8"/>
      <c r="E308" s="7"/>
    </row>
    <row r="309" spans="1:5" s="2" customFormat="1" ht="35.25" customHeight="1" x14ac:dyDescent="0.2">
      <c r="A309" s="7"/>
      <c r="B309" s="7"/>
      <c r="C309" s="7"/>
      <c r="D309" s="8"/>
      <c r="E309" s="7"/>
    </row>
    <row r="310" spans="1:5" s="2" customFormat="1" ht="35.25" customHeight="1" x14ac:dyDescent="0.2">
      <c r="A310" s="7"/>
      <c r="B310" s="7"/>
      <c r="C310" s="7"/>
      <c r="D310" s="8"/>
      <c r="E310" s="7"/>
    </row>
    <row r="311" spans="1:5" s="2" customFormat="1" ht="35.25" customHeight="1" x14ac:dyDescent="0.2">
      <c r="A311" s="7"/>
      <c r="B311" s="7"/>
      <c r="C311" s="7"/>
      <c r="D311" s="8"/>
      <c r="E311" s="7"/>
    </row>
    <row r="312" spans="1:5" s="2" customFormat="1" ht="35.25" customHeight="1" x14ac:dyDescent="0.2">
      <c r="A312" s="7"/>
      <c r="B312" s="7"/>
      <c r="C312" s="7"/>
      <c r="D312" s="8"/>
      <c r="E312" s="7"/>
    </row>
    <row r="313" spans="1:5" s="2" customFormat="1" ht="35.25" customHeight="1" x14ac:dyDescent="0.2">
      <c r="A313" s="7"/>
      <c r="B313" s="7"/>
      <c r="C313" s="7"/>
      <c r="D313" s="8"/>
      <c r="E313" s="7"/>
    </row>
    <row r="314" spans="1:5" s="2" customFormat="1" ht="35.25" customHeight="1" x14ac:dyDescent="0.2">
      <c r="A314" s="7"/>
      <c r="B314" s="7"/>
      <c r="C314" s="7"/>
      <c r="D314" s="8"/>
      <c r="E314" s="7"/>
    </row>
    <row r="315" spans="1:5" s="2" customFormat="1" ht="35.25" customHeight="1" x14ac:dyDescent="0.2">
      <c r="A315" s="7"/>
      <c r="B315" s="7"/>
      <c r="C315" s="7"/>
      <c r="D315" s="8"/>
      <c r="E315" s="7"/>
    </row>
    <row r="316" spans="1:5" s="2" customFormat="1" ht="35.25" customHeight="1" x14ac:dyDescent="0.2">
      <c r="A316" s="7"/>
      <c r="B316" s="7"/>
      <c r="C316" s="7"/>
      <c r="D316" s="8"/>
      <c r="E316" s="7"/>
    </row>
    <row r="317" spans="1:5" s="2" customFormat="1" ht="35.25" customHeight="1" x14ac:dyDescent="0.2">
      <c r="A317" s="7"/>
      <c r="B317" s="7"/>
      <c r="C317" s="7"/>
      <c r="D317" s="8"/>
      <c r="E317" s="7"/>
    </row>
    <row r="318" spans="1:5" s="2" customFormat="1" ht="35.25" customHeight="1" x14ac:dyDescent="0.2">
      <c r="A318" s="7"/>
      <c r="B318" s="7"/>
      <c r="C318" s="7"/>
      <c r="D318" s="8"/>
      <c r="E318" s="7"/>
    </row>
    <row r="319" spans="1:5" s="2" customFormat="1" ht="35.25" customHeight="1" x14ac:dyDescent="0.2">
      <c r="A319" s="7"/>
      <c r="B319" s="7"/>
      <c r="C319" s="7"/>
      <c r="D319" s="8"/>
      <c r="E319" s="7"/>
    </row>
    <row r="320" spans="1:5" s="2" customFormat="1" ht="35.25" customHeight="1" x14ac:dyDescent="0.2">
      <c r="A320" s="7"/>
      <c r="B320" s="7"/>
      <c r="C320" s="7"/>
      <c r="D320" s="8"/>
      <c r="E320" s="7"/>
    </row>
    <row r="321" spans="1:5" s="2" customFormat="1" ht="35.25" customHeight="1" x14ac:dyDescent="0.2">
      <c r="A321" s="7"/>
      <c r="B321" s="7"/>
      <c r="C321" s="7"/>
      <c r="D321" s="8"/>
      <c r="E321" s="7"/>
    </row>
    <row r="322" spans="1:5" s="2" customFormat="1" ht="35.25" customHeight="1" x14ac:dyDescent="0.2">
      <c r="A322" s="7"/>
      <c r="B322" s="7"/>
      <c r="C322" s="7"/>
      <c r="D322" s="8"/>
      <c r="E322" s="7"/>
    </row>
    <row r="323" spans="1:5" s="2" customFormat="1" ht="35.25" customHeight="1" x14ac:dyDescent="0.2">
      <c r="A323" s="7"/>
      <c r="B323" s="7"/>
      <c r="C323" s="7"/>
      <c r="D323" s="8"/>
      <c r="E323" s="7"/>
    </row>
    <row r="324" spans="1:5" s="2" customFormat="1" ht="35.25" customHeight="1" x14ac:dyDescent="0.2">
      <c r="A324" s="7"/>
      <c r="B324" s="7"/>
      <c r="C324" s="7"/>
      <c r="D324" s="8"/>
      <c r="E324" s="7"/>
    </row>
    <row r="325" spans="1:5" s="2" customFormat="1" ht="35.25" customHeight="1" x14ac:dyDescent="0.2">
      <c r="A325" s="7"/>
      <c r="B325" s="7"/>
      <c r="C325" s="7"/>
      <c r="D325" s="8"/>
      <c r="E325" s="7"/>
    </row>
    <row r="326" spans="1:5" s="2" customFormat="1" ht="35.25" customHeight="1" x14ac:dyDescent="0.2">
      <c r="A326" s="7"/>
      <c r="B326" s="7"/>
      <c r="C326" s="7"/>
      <c r="D326" s="8"/>
      <c r="E326" s="7"/>
    </row>
    <row r="327" spans="1:5" s="2" customFormat="1" ht="35.25" customHeight="1" x14ac:dyDescent="0.2">
      <c r="A327" s="7"/>
      <c r="B327" s="7"/>
      <c r="C327" s="7"/>
      <c r="D327" s="8"/>
      <c r="E327" s="7"/>
    </row>
    <row r="328" spans="1:5" s="2" customFormat="1" ht="35.25" customHeight="1" x14ac:dyDescent="0.2">
      <c r="A328" s="7"/>
      <c r="B328" s="7"/>
      <c r="C328" s="7"/>
      <c r="D328" s="8"/>
      <c r="E328" s="7"/>
    </row>
    <row r="329" spans="1:5" s="2" customFormat="1" ht="35.25" customHeight="1" x14ac:dyDescent="0.2">
      <c r="A329" s="7"/>
      <c r="B329" s="7"/>
      <c r="C329" s="7"/>
      <c r="D329" s="8"/>
      <c r="E329" s="7"/>
    </row>
    <row r="330" spans="1:5" s="2" customFormat="1" ht="35.25" customHeight="1" x14ac:dyDescent="0.2">
      <c r="A330" s="7"/>
      <c r="B330" s="7"/>
      <c r="C330" s="7"/>
      <c r="D330" s="8"/>
      <c r="E330" s="7"/>
    </row>
    <row r="331" spans="1:5" s="2" customFormat="1" ht="35.25" customHeight="1" x14ac:dyDescent="0.2">
      <c r="A331" s="7"/>
      <c r="B331" s="7"/>
      <c r="C331" s="7"/>
      <c r="D331" s="8"/>
      <c r="E331" s="7"/>
    </row>
    <row r="332" spans="1:5" s="2" customFormat="1" ht="35.25" customHeight="1" x14ac:dyDescent="0.2">
      <c r="A332" s="7"/>
      <c r="B332" s="7"/>
      <c r="C332" s="7"/>
      <c r="D332" s="8"/>
      <c r="E332" s="7"/>
    </row>
    <row r="333" spans="1:5" s="2" customFormat="1" ht="35.25" customHeight="1" x14ac:dyDescent="0.2">
      <c r="A333" s="7"/>
      <c r="B333" s="7"/>
      <c r="C333" s="7"/>
      <c r="D333" s="8"/>
      <c r="E333" s="7"/>
    </row>
    <row r="334" spans="1:5" s="2" customFormat="1" ht="35.25" customHeight="1" x14ac:dyDescent="0.2">
      <c r="A334" s="7"/>
      <c r="B334" s="7"/>
      <c r="C334" s="7"/>
      <c r="D334" s="8"/>
      <c r="E334" s="7"/>
    </row>
    <row r="335" spans="1:5" s="2" customFormat="1" ht="35.25" customHeight="1" x14ac:dyDescent="0.2">
      <c r="A335" s="7"/>
      <c r="B335" s="7"/>
      <c r="C335" s="7"/>
      <c r="D335" s="8"/>
      <c r="E335" s="7"/>
    </row>
    <row r="336" spans="1:5" s="2" customFormat="1" ht="35.25" customHeight="1" x14ac:dyDescent="0.2">
      <c r="A336" s="7"/>
      <c r="B336" s="7"/>
      <c r="C336" s="7"/>
      <c r="D336" s="8"/>
      <c r="E336" s="7"/>
    </row>
    <row r="337" spans="1:5" s="2" customFormat="1" ht="35.25" customHeight="1" x14ac:dyDescent="0.2">
      <c r="A337" s="7"/>
      <c r="B337" s="7"/>
      <c r="C337" s="7"/>
      <c r="D337" s="8"/>
      <c r="E337" s="7"/>
    </row>
    <row r="338" spans="1:5" s="2" customFormat="1" ht="35.25" customHeight="1" x14ac:dyDescent="0.2">
      <c r="A338" s="7"/>
      <c r="B338" s="7"/>
      <c r="C338" s="7"/>
      <c r="D338" s="8"/>
      <c r="E338" s="7"/>
    </row>
    <row r="339" spans="1:5" s="2" customFormat="1" ht="35.25" customHeight="1" x14ac:dyDescent="0.2">
      <c r="A339" s="7"/>
      <c r="B339" s="7"/>
      <c r="C339" s="7"/>
      <c r="D339" s="8"/>
      <c r="E339" s="7"/>
    </row>
    <row r="340" spans="1:5" s="2" customFormat="1" ht="35.25" customHeight="1" x14ac:dyDescent="0.2">
      <c r="A340" s="7"/>
      <c r="B340" s="7"/>
      <c r="C340" s="7"/>
      <c r="D340" s="8"/>
      <c r="E340" s="7"/>
    </row>
    <row r="341" spans="1:5" s="2" customFormat="1" ht="35.25" customHeight="1" x14ac:dyDescent="0.2">
      <c r="A341" s="7"/>
      <c r="B341" s="7"/>
      <c r="C341" s="7"/>
      <c r="D341" s="8"/>
      <c r="E341" s="7"/>
    </row>
    <row r="342" spans="1:5" s="2" customFormat="1" ht="35.25" customHeight="1" x14ac:dyDescent="0.2">
      <c r="A342" s="7"/>
      <c r="B342" s="7"/>
      <c r="C342" s="7"/>
      <c r="D342" s="8"/>
      <c r="E342" s="7"/>
    </row>
    <row r="343" spans="1:5" s="2" customFormat="1" ht="35.25" customHeight="1" x14ac:dyDescent="0.2">
      <c r="A343" s="7"/>
      <c r="B343" s="7"/>
      <c r="C343" s="7"/>
      <c r="D343" s="8"/>
      <c r="E343" s="7"/>
    </row>
    <row r="344" spans="1:5" s="2" customFormat="1" ht="35.25" customHeight="1" x14ac:dyDescent="0.2">
      <c r="A344" s="7"/>
      <c r="B344" s="7"/>
      <c r="C344" s="7"/>
      <c r="D344" s="8"/>
      <c r="E344" s="7"/>
    </row>
    <row r="345" spans="1:5" s="2" customFormat="1" ht="35.25" customHeight="1" x14ac:dyDescent="0.2">
      <c r="A345" s="7"/>
      <c r="B345" s="7"/>
      <c r="C345" s="7"/>
      <c r="D345" s="8"/>
      <c r="E345" s="7"/>
    </row>
    <row r="346" spans="1:5" s="2" customFormat="1" ht="35.25" customHeight="1" x14ac:dyDescent="0.2">
      <c r="A346" s="7"/>
      <c r="B346" s="7"/>
      <c r="C346" s="7"/>
      <c r="D346" s="8"/>
      <c r="E346" s="7"/>
    </row>
    <row r="347" spans="1:5" s="2" customFormat="1" ht="35.25" customHeight="1" x14ac:dyDescent="0.2">
      <c r="A347" s="7"/>
      <c r="B347" s="7"/>
      <c r="C347" s="7"/>
      <c r="D347" s="8"/>
      <c r="E347" s="7"/>
    </row>
    <row r="348" spans="1:5" s="2" customFormat="1" ht="35.25" customHeight="1" x14ac:dyDescent="0.2">
      <c r="A348" s="7"/>
      <c r="B348" s="7"/>
      <c r="C348" s="7"/>
      <c r="D348" s="8"/>
      <c r="E348" s="7"/>
    </row>
    <row r="349" spans="1:5" s="2" customFormat="1" ht="35.25" customHeight="1" x14ac:dyDescent="0.2">
      <c r="A349" s="7"/>
      <c r="B349" s="7"/>
      <c r="C349" s="7"/>
      <c r="D349" s="8"/>
      <c r="E349" s="7"/>
    </row>
    <row r="350" spans="1:5" s="2" customFormat="1" ht="35.25" customHeight="1" x14ac:dyDescent="0.2">
      <c r="A350" s="7"/>
      <c r="B350" s="7"/>
      <c r="C350" s="7"/>
      <c r="D350" s="8"/>
      <c r="E350" s="7"/>
    </row>
    <row r="351" spans="1:5" s="2" customFormat="1" ht="35.25" customHeight="1" x14ac:dyDescent="0.2">
      <c r="A351" s="7"/>
      <c r="B351" s="7"/>
      <c r="C351" s="7"/>
      <c r="D351" s="8"/>
      <c r="E351" s="7"/>
    </row>
    <row r="352" spans="1:5" s="2" customFormat="1" ht="35.25" customHeight="1" x14ac:dyDescent="0.2">
      <c r="A352" s="7"/>
      <c r="B352" s="7"/>
      <c r="C352" s="7"/>
      <c r="D352" s="8"/>
      <c r="E352" s="7"/>
    </row>
    <row r="353" spans="1:5" s="2" customFormat="1" ht="35.25" customHeight="1" x14ac:dyDescent="0.2">
      <c r="A353" s="7"/>
      <c r="B353" s="7"/>
      <c r="C353" s="7"/>
      <c r="D353" s="8"/>
      <c r="E353" s="7"/>
    </row>
    <row r="354" spans="1:5" s="2" customFormat="1" ht="35.25" customHeight="1" x14ac:dyDescent="0.2">
      <c r="A354" s="7"/>
      <c r="B354" s="7"/>
      <c r="C354" s="7"/>
      <c r="D354" s="8"/>
      <c r="E354" s="7"/>
    </row>
    <row r="355" spans="1:5" s="2" customFormat="1" ht="35.25" customHeight="1" x14ac:dyDescent="0.2">
      <c r="A355" s="7"/>
      <c r="B355" s="7"/>
      <c r="C355" s="7"/>
      <c r="D355" s="8"/>
      <c r="E355" s="7"/>
    </row>
    <row r="356" spans="1:5" s="2" customFormat="1" ht="35.25" customHeight="1" x14ac:dyDescent="0.2">
      <c r="A356" s="7"/>
      <c r="B356" s="7"/>
      <c r="C356" s="7"/>
      <c r="D356" s="8"/>
      <c r="E356" s="7"/>
    </row>
    <row r="357" spans="1:5" s="2" customFormat="1" ht="35.25" customHeight="1" x14ac:dyDescent="0.2">
      <c r="A357" s="7"/>
      <c r="B357" s="7"/>
      <c r="C357" s="7"/>
      <c r="D357" s="8"/>
      <c r="E357" s="7"/>
    </row>
    <row r="358" spans="1:5" s="2" customFormat="1" ht="35.25" customHeight="1" x14ac:dyDescent="0.2">
      <c r="A358" s="7"/>
      <c r="B358" s="7"/>
      <c r="C358" s="7"/>
      <c r="D358" s="8"/>
      <c r="E358" s="7"/>
    </row>
    <row r="359" spans="1:5" s="2" customFormat="1" ht="35.25" customHeight="1" x14ac:dyDescent="0.2">
      <c r="A359" s="7"/>
      <c r="B359" s="7"/>
      <c r="C359" s="7"/>
      <c r="D359" s="8"/>
      <c r="E359" s="7"/>
    </row>
    <row r="360" spans="1:5" s="2" customFormat="1" ht="35.25" customHeight="1" x14ac:dyDescent="0.2">
      <c r="A360" s="7"/>
      <c r="B360" s="7"/>
      <c r="C360" s="7"/>
      <c r="D360" s="8"/>
      <c r="E360" s="7"/>
    </row>
    <row r="361" spans="1:5" s="2" customFormat="1" ht="35.25" customHeight="1" x14ac:dyDescent="0.2">
      <c r="A361" s="7"/>
      <c r="B361" s="7"/>
      <c r="C361" s="7"/>
      <c r="D361" s="8"/>
      <c r="E361" s="7"/>
    </row>
    <row r="362" spans="1:5" s="2" customFormat="1" ht="35.25" customHeight="1" x14ac:dyDescent="0.2">
      <c r="A362" s="7"/>
      <c r="B362" s="7"/>
      <c r="C362" s="7"/>
      <c r="D362" s="8"/>
      <c r="E362" s="7"/>
    </row>
    <row r="363" spans="1:5" s="2" customFormat="1" ht="35.25" customHeight="1" x14ac:dyDescent="0.2">
      <c r="A363" s="7"/>
      <c r="B363" s="7"/>
      <c r="C363" s="7"/>
      <c r="D363" s="8"/>
      <c r="E363" s="7"/>
    </row>
    <row r="364" spans="1:5" s="2" customFormat="1" ht="35.25" customHeight="1" x14ac:dyDescent="0.2">
      <c r="A364" s="7"/>
      <c r="B364" s="7"/>
      <c r="C364" s="7"/>
      <c r="D364" s="8"/>
      <c r="E364" s="7"/>
    </row>
    <row r="365" spans="1:5" s="2" customFormat="1" ht="35.25" customHeight="1" x14ac:dyDescent="0.2">
      <c r="A365" s="7"/>
      <c r="B365" s="7"/>
      <c r="C365" s="7"/>
      <c r="D365" s="8"/>
      <c r="E365" s="7"/>
    </row>
    <row r="366" spans="1:5" s="2" customFormat="1" ht="35.25" customHeight="1" x14ac:dyDescent="0.2">
      <c r="A366" s="7"/>
      <c r="B366" s="7"/>
      <c r="C366" s="7"/>
      <c r="D366" s="8"/>
      <c r="E366" s="7"/>
    </row>
    <row r="367" spans="1:5" s="2" customFormat="1" ht="35.25" customHeight="1" x14ac:dyDescent="0.2">
      <c r="A367" s="7"/>
      <c r="B367" s="7"/>
      <c r="C367" s="7"/>
      <c r="D367" s="8"/>
      <c r="E367" s="7"/>
    </row>
    <row r="368" spans="1:5" s="2" customFormat="1" ht="35.25" customHeight="1" x14ac:dyDescent="0.2">
      <c r="A368" s="7"/>
      <c r="B368" s="7"/>
      <c r="C368" s="7"/>
      <c r="D368" s="8"/>
      <c r="E368" s="7"/>
    </row>
    <row r="369" spans="1:5" s="2" customFormat="1" ht="35.25" customHeight="1" x14ac:dyDescent="0.2">
      <c r="A369" s="7"/>
      <c r="B369" s="7"/>
      <c r="C369" s="7"/>
      <c r="D369" s="8"/>
      <c r="E369" s="7"/>
    </row>
    <row r="370" spans="1:5" s="2" customFormat="1" ht="35.25" customHeight="1" x14ac:dyDescent="0.2">
      <c r="A370" s="7"/>
      <c r="B370" s="7"/>
      <c r="C370" s="7"/>
      <c r="D370" s="8"/>
      <c r="E370" s="7"/>
    </row>
    <row r="371" spans="1:5" s="2" customFormat="1" ht="35.25" customHeight="1" x14ac:dyDescent="0.2">
      <c r="A371" s="7"/>
      <c r="B371" s="7"/>
      <c r="C371" s="7"/>
      <c r="D371" s="8"/>
      <c r="E371" s="7"/>
    </row>
    <row r="372" spans="1:5" s="2" customFormat="1" ht="35.25" customHeight="1" x14ac:dyDescent="0.2">
      <c r="A372" s="7"/>
      <c r="B372" s="7"/>
      <c r="C372" s="7"/>
      <c r="D372" s="8"/>
      <c r="E372" s="7"/>
    </row>
    <row r="373" spans="1:5" s="2" customFormat="1" ht="35.25" customHeight="1" x14ac:dyDescent="0.2">
      <c r="A373" s="7"/>
      <c r="B373" s="7"/>
      <c r="C373" s="7"/>
      <c r="D373" s="8"/>
      <c r="E373" s="7"/>
    </row>
    <row r="374" spans="1:5" s="2" customFormat="1" ht="35.25" customHeight="1" x14ac:dyDescent="0.2">
      <c r="A374" s="7"/>
      <c r="B374" s="7"/>
      <c r="C374" s="7"/>
      <c r="D374" s="8"/>
      <c r="E374" s="7"/>
    </row>
    <row r="375" spans="1:5" s="2" customFormat="1" ht="35.25" customHeight="1" x14ac:dyDescent="0.2">
      <c r="A375" s="7"/>
      <c r="B375" s="7"/>
      <c r="C375" s="7"/>
      <c r="D375" s="8"/>
      <c r="E375" s="7"/>
    </row>
    <row r="376" spans="1:5" s="2" customFormat="1" ht="35.25" customHeight="1" x14ac:dyDescent="0.2">
      <c r="A376" s="7"/>
      <c r="B376" s="7"/>
      <c r="C376" s="7"/>
      <c r="D376" s="8"/>
      <c r="E376" s="7"/>
    </row>
    <row r="377" spans="1:5" s="2" customFormat="1" ht="35.25" customHeight="1" x14ac:dyDescent="0.2">
      <c r="A377" s="7"/>
      <c r="B377" s="7"/>
      <c r="C377" s="7"/>
      <c r="D377" s="8"/>
      <c r="E377" s="7"/>
    </row>
    <row r="378" spans="1:5" s="2" customFormat="1" ht="35.25" customHeight="1" x14ac:dyDescent="0.2">
      <c r="A378" s="7"/>
      <c r="B378" s="7"/>
      <c r="C378" s="7"/>
      <c r="D378" s="8"/>
      <c r="E378" s="7"/>
    </row>
    <row r="379" spans="1:5" s="2" customFormat="1" ht="35.25" customHeight="1" x14ac:dyDescent="0.2">
      <c r="A379" s="7"/>
      <c r="B379" s="7"/>
      <c r="C379" s="7"/>
      <c r="D379" s="8"/>
      <c r="E379" s="7"/>
    </row>
    <row r="380" spans="1:5" s="2" customFormat="1" ht="35.25" customHeight="1" x14ac:dyDescent="0.2">
      <c r="A380" s="7"/>
      <c r="B380" s="7"/>
      <c r="C380" s="7"/>
      <c r="D380" s="8"/>
      <c r="E380" s="7"/>
    </row>
    <row r="381" spans="1:5" s="2" customFormat="1" ht="35.25" customHeight="1" x14ac:dyDescent="0.2">
      <c r="A381" s="7"/>
      <c r="B381" s="7"/>
      <c r="C381" s="7"/>
      <c r="D381" s="8"/>
      <c r="E381" s="7"/>
    </row>
    <row r="382" spans="1:5" s="2" customFormat="1" ht="35.25" customHeight="1" x14ac:dyDescent="0.2">
      <c r="A382" s="7"/>
      <c r="B382" s="7"/>
      <c r="C382" s="7"/>
      <c r="D382" s="8"/>
      <c r="E382" s="7"/>
    </row>
    <row r="383" spans="1:5" s="2" customFormat="1" ht="35.25" customHeight="1" x14ac:dyDescent="0.2">
      <c r="A383" s="7"/>
      <c r="B383" s="7"/>
      <c r="C383" s="7"/>
      <c r="D383" s="8"/>
      <c r="E383" s="7"/>
    </row>
    <row r="384" spans="1:5" s="2" customFormat="1" ht="35.25" customHeight="1" x14ac:dyDescent="0.2">
      <c r="A384" s="7"/>
      <c r="B384" s="7"/>
      <c r="C384" s="7"/>
      <c r="D384" s="8"/>
      <c r="E384" s="7"/>
    </row>
    <row r="385" spans="1:5" s="2" customFormat="1" ht="35.25" customHeight="1" x14ac:dyDescent="0.2">
      <c r="A385" s="7"/>
      <c r="B385" s="7"/>
      <c r="C385" s="7"/>
      <c r="D385" s="8"/>
      <c r="E385" s="7"/>
    </row>
    <row r="386" spans="1:5" s="2" customFormat="1" ht="35.25" customHeight="1" x14ac:dyDescent="0.2">
      <c r="A386" s="7"/>
      <c r="B386" s="7"/>
      <c r="C386" s="7"/>
      <c r="D386" s="8"/>
      <c r="E386" s="7"/>
    </row>
    <row r="387" spans="1:5" s="2" customFormat="1" ht="35.25" customHeight="1" x14ac:dyDescent="0.2">
      <c r="A387" s="7"/>
      <c r="B387" s="7"/>
      <c r="C387" s="7"/>
      <c r="D387" s="8"/>
      <c r="E387" s="7"/>
    </row>
    <row r="388" spans="1:5" s="2" customFormat="1" ht="35.25" customHeight="1" x14ac:dyDescent="0.2">
      <c r="A388" s="7"/>
      <c r="B388" s="7"/>
      <c r="C388" s="7"/>
      <c r="D388" s="8"/>
      <c r="E388" s="7"/>
    </row>
    <row r="389" spans="1:5" s="2" customFormat="1" ht="35.25" customHeight="1" x14ac:dyDescent="0.2">
      <c r="A389" s="7"/>
      <c r="B389" s="7"/>
      <c r="C389" s="7"/>
      <c r="D389" s="8"/>
      <c r="E389" s="7"/>
    </row>
    <row r="390" spans="1:5" s="2" customFormat="1" ht="35.25" customHeight="1" x14ac:dyDescent="0.2">
      <c r="A390" s="7"/>
      <c r="B390" s="7"/>
      <c r="C390" s="7"/>
      <c r="D390" s="8"/>
      <c r="E390" s="7"/>
    </row>
    <row r="391" spans="1:5" s="2" customFormat="1" ht="35.25" customHeight="1" x14ac:dyDescent="0.2">
      <c r="A391" s="7"/>
      <c r="B391" s="7"/>
      <c r="C391" s="7"/>
      <c r="D391" s="8"/>
      <c r="E391" s="7"/>
    </row>
    <row r="392" spans="1:5" s="2" customFormat="1" ht="35.25" customHeight="1" x14ac:dyDescent="0.2">
      <c r="A392" s="7"/>
      <c r="B392" s="7"/>
      <c r="C392" s="7"/>
      <c r="D392" s="8"/>
      <c r="E392" s="7"/>
    </row>
    <row r="393" spans="1:5" s="2" customFormat="1" ht="35.25" customHeight="1" x14ac:dyDescent="0.2">
      <c r="A393" s="7"/>
      <c r="B393" s="7"/>
      <c r="C393" s="7"/>
      <c r="D393" s="8"/>
      <c r="E393" s="7"/>
    </row>
    <row r="394" spans="1:5" s="2" customFormat="1" ht="35.25" customHeight="1" x14ac:dyDescent="0.2">
      <c r="A394" s="7"/>
      <c r="B394" s="7"/>
      <c r="C394" s="7"/>
      <c r="D394" s="8"/>
      <c r="E394" s="7"/>
    </row>
    <row r="395" spans="1:5" s="2" customFormat="1" ht="35.25" customHeight="1" x14ac:dyDescent="0.2">
      <c r="A395" s="7"/>
      <c r="B395" s="7"/>
      <c r="C395" s="7"/>
      <c r="D395" s="8"/>
      <c r="E395" s="7"/>
    </row>
    <row r="396" spans="1:5" s="2" customFormat="1" ht="35.25" customHeight="1" x14ac:dyDescent="0.2">
      <c r="A396" s="7"/>
      <c r="B396" s="7"/>
      <c r="C396" s="7"/>
      <c r="D396" s="8"/>
      <c r="E396" s="7"/>
    </row>
    <row r="397" spans="1:5" s="2" customFormat="1" ht="35.25" customHeight="1" x14ac:dyDescent="0.2">
      <c r="A397" s="7"/>
      <c r="B397" s="7"/>
      <c r="C397" s="7"/>
      <c r="D397" s="8"/>
      <c r="E397" s="7"/>
    </row>
    <row r="398" spans="1:5" s="2" customFormat="1" ht="35.25" customHeight="1" x14ac:dyDescent="0.2">
      <c r="A398" s="7"/>
      <c r="B398" s="7"/>
      <c r="C398" s="7"/>
      <c r="D398" s="8"/>
      <c r="E398" s="7"/>
    </row>
    <row r="399" spans="1:5" s="2" customFormat="1" ht="35.25" customHeight="1" x14ac:dyDescent="0.2">
      <c r="A399" s="7"/>
      <c r="B399" s="7"/>
      <c r="C399" s="7"/>
      <c r="D399" s="8"/>
      <c r="E399" s="7"/>
    </row>
    <row r="400" spans="1:5" s="2" customFormat="1" ht="35.25" customHeight="1" x14ac:dyDescent="0.2">
      <c r="A400" s="7"/>
      <c r="B400" s="7"/>
      <c r="C400" s="7"/>
      <c r="D400" s="8"/>
      <c r="E400" s="7"/>
    </row>
    <row r="401" spans="1:5" s="2" customFormat="1" ht="35.25" customHeight="1" x14ac:dyDescent="0.2">
      <c r="A401" s="7"/>
      <c r="B401" s="7"/>
      <c r="C401" s="7"/>
      <c r="D401" s="8"/>
      <c r="E401" s="7"/>
    </row>
    <row r="402" spans="1:5" s="2" customFormat="1" ht="35.25" customHeight="1" x14ac:dyDescent="0.2">
      <c r="A402" s="7"/>
      <c r="B402" s="7"/>
      <c r="C402" s="7"/>
      <c r="D402" s="8"/>
      <c r="E402" s="7"/>
    </row>
    <row r="403" spans="1:5" s="2" customFormat="1" ht="35.25" customHeight="1" x14ac:dyDescent="0.2">
      <c r="A403" s="7"/>
      <c r="B403" s="7"/>
      <c r="C403" s="7"/>
      <c r="D403" s="8"/>
      <c r="E403" s="7"/>
    </row>
    <row r="404" spans="1:5" s="2" customFormat="1" ht="35.25" customHeight="1" x14ac:dyDescent="0.2">
      <c r="A404" s="7"/>
      <c r="B404" s="7"/>
      <c r="C404" s="7"/>
      <c r="D404" s="8"/>
      <c r="E404" s="7"/>
    </row>
    <row r="405" spans="1:5" s="2" customFormat="1" ht="35.25" customHeight="1" x14ac:dyDescent="0.2">
      <c r="A405" s="7"/>
      <c r="B405" s="7"/>
      <c r="C405" s="7"/>
      <c r="D405" s="8"/>
      <c r="E405" s="7"/>
    </row>
    <row r="406" spans="1:5" s="2" customFormat="1" ht="35.25" customHeight="1" x14ac:dyDescent="0.2">
      <c r="A406" s="7"/>
      <c r="B406" s="7"/>
      <c r="C406" s="7"/>
      <c r="D406" s="8"/>
      <c r="E406" s="7"/>
    </row>
    <row r="407" spans="1:5" s="2" customFormat="1" ht="35.25" customHeight="1" x14ac:dyDescent="0.2">
      <c r="A407" s="7"/>
      <c r="B407" s="7"/>
      <c r="C407" s="7"/>
      <c r="D407" s="8"/>
      <c r="E407" s="7"/>
    </row>
    <row r="408" spans="1:5" s="2" customFormat="1" ht="35.25" customHeight="1" x14ac:dyDescent="0.2">
      <c r="A408" s="7"/>
      <c r="B408" s="7"/>
      <c r="C408" s="7"/>
      <c r="D408" s="8"/>
      <c r="E408" s="7"/>
    </row>
    <row r="409" spans="1:5" s="2" customFormat="1" ht="35.25" customHeight="1" x14ac:dyDescent="0.2">
      <c r="A409" s="7"/>
      <c r="B409" s="7"/>
      <c r="C409" s="7"/>
      <c r="D409" s="8"/>
      <c r="E409" s="7"/>
    </row>
    <row r="410" spans="1:5" s="2" customFormat="1" ht="35.25" customHeight="1" x14ac:dyDescent="0.2">
      <c r="A410" s="7"/>
      <c r="B410" s="7"/>
      <c r="C410" s="7"/>
      <c r="D410" s="8"/>
      <c r="E410" s="7"/>
    </row>
    <row r="411" spans="1:5" s="2" customFormat="1" ht="35.25" customHeight="1" x14ac:dyDescent="0.2">
      <c r="A411" s="7"/>
      <c r="B411" s="7"/>
      <c r="C411" s="7"/>
      <c r="D411" s="8"/>
      <c r="E411" s="7"/>
    </row>
    <row r="412" spans="1:5" s="2" customFormat="1" ht="35.25" customHeight="1" x14ac:dyDescent="0.2">
      <c r="A412" s="7"/>
      <c r="B412" s="7"/>
      <c r="C412" s="7"/>
      <c r="D412" s="8"/>
      <c r="E412" s="7"/>
    </row>
    <row r="413" spans="1:5" s="2" customFormat="1" ht="35.25" customHeight="1" x14ac:dyDescent="0.2">
      <c r="A413" s="7"/>
      <c r="B413" s="7"/>
      <c r="C413" s="7"/>
      <c r="D413" s="8"/>
      <c r="E413" s="7"/>
    </row>
    <row r="414" spans="1:5" s="2" customFormat="1" ht="35.25" customHeight="1" x14ac:dyDescent="0.2">
      <c r="A414" s="7"/>
      <c r="B414" s="7"/>
      <c r="C414" s="7"/>
      <c r="D414" s="8"/>
      <c r="E414" s="7"/>
    </row>
    <row r="415" spans="1:5" s="2" customFormat="1" ht="35.25" customHeight="1" x14ac:dyDescent="0.2">
      <c r="A415" s="7"/>
      <c r="B415" s="7"/>
      <c r="C415" s="7"/>
      <c r="D415" s="8"/>
      <c r="E415" s="7"/>
    </row>
    <row r="416" spans="1:5" s="2" customFormat="1" ht="35.25" customHeight="1" x14ac:dyDescent="0.2">
      <c r="A416" s="7"/>
      <c r="B416" s="7"/>
      <c r="C416" s="7"/>
      <c r="D416" s="8"/>
      <c r="E416" s="7"/>
    </row>
    <row r="417" spans="1:5" s="2" customFormat="1" ht="35.25" customHeight="1" x14ac:dyDescent="0.2">
      <c r="A417" s="7"/>
      <c r="B417" s="7"/>
      <c r="C417" s="7"/>
      <c r="D417" s="8"/>
      <c r="E417" s="7"/>
    </row>
    <row r="418" spans="1:5" s="2" customFormat="1" ht="35.25" customHeight="1" x14ac:dyDescent="0.2">
      <c r="A418" s="7"/>
      <c r="B418" s="7"/>
      <c r="C418" s="7"/>
      <c r="D418" s="8"/>
      <c r="E418" s="7"/>
    </row>
    <row r="419" spans="1:5" s="2" customFormat="1" ht="35.25" customHeight="1" x14ac:dyDescent="0.2">
      <c r="A419" s="7"/>
      <c r="B419" s="7"/>
      <c r="C419" s="7"/>
      <c r="D419" s="8"/>
      <c r="E419" s="7"/>
    </row>
    <row r="420" spans="1:5" s="2" customFormat="1" ht="35.25" customHeight="1" x14ac:dyDescent="0.2">
      <c r="A420" s="7"/>
      <c r="B420" s="7"/>
      <c r="C420" s="7"/>
      <c r="D420" s="8"/>
      <c r="E420" s="7"/>
    </row>
    <row r="421" spans="1:5" s="2" customFormat="1" ht="35.25" customHeight="1" x14ac:dyDescent="0.2">
      <c r="A421" s="7"/>
      <c r="B421" s="7"/>
      <c r="C421" s="7"/>
      <c r="D421" s="8"/>
      <c r="E421" s="7"/>
    </row>
    <row r="422" spans="1:5" s="2" customFormat="1" ht="35.25" customHeight="1" x14ac:dyDescent="0.2">
      <c r="A422" s="7"/>
      <c r="B422" s="7"/>
      <c r="C422" s="7"/>
      <c r="D422" s="8"/>
      <c r="E422" s="7"/>
    </row>
  </sheetData>
  <mergeCells count="36">
    <mergeCell ref="A34:E34"/>
    <mergeCell ref="A31:B31"/>
    <mergeCell ref="A32:B32"/>
    <mergeCell ref="A36:E36"/>
    <mergeCell ref="B1:E1"/>
    <mergeCell ref="A3:A4"/>
    <mergeCell ref="D3:D6"/>
    <mergeCell ref="E3:E6"/>
    <mergeCell ref="A20:E20"/>
    <mergeCell ref="C21:E21"/>
    <mergeCell ref="C22:E22"/>
    <mergeCell ref="C23:E23"/>
    <mergeCell ref="C24:E24"/>
    <mergeCell ref="C25:E25"/>
    <mergeCell ref="A27:E27"/>
    <mergeCell ref="C28:E28"/>
    <mergeCell ref="A10:D10"/>
    <mergeCell ref="A12:B12"/>
    <mergeCell ref="A13:B13"/>
    <mergeCell ref="A14:B14"/>
    <mergeCell ref="A15:B15"/>
    <mergeCell ref="A16:B16"/>
    <mergeCell ref="A18:E18"/>
    <mergeCell ref="A21:B21"/>
    <mergeCell ref="A22:B22"/>
    <mergeCell ref="A23:B23"/>
    <mergeCell ref="A19:E19"/>
    <mergeCell ref="A24:B24"/>
    <mergeCell ref="C29:E29"/>
    <mergeCell ref="C30:E30"/>
    <mergeCell ref="C31:E31"/>
    <mergeCell ref="C32:E32"/>
    <mergeCell ref="A25:B25"/>
    <mergeCell ref="A28:B28"/>
    <mergeCell ref="A29:B29"/>
    <mergeCell ref="A30:B30"/>
  </mergeCells>
  <pageMargins left="0.23622047244094491" right="0.23622047244094491" top="0.74803149606299213" bottom="0.74803149606299213" header="0.31496062992125984" footer="0.31496062992125984"/>
  <pageSetup paperSize="8" scale="97" fitToHeight="55" orientation="landscape" r:id="rId1"/>
  <headerFooter alignWithMargins="0">
    <oddHeader>&amp;L&amp;"Century Gothic,Vet"&amp;14&amp;F</oddHeader>
    <oddFooter>&amp;L&amp;"Century Gothic,Standaard"&amp;8&amp;F
Afdrukdatum: &amp;D
Pagina &amp;P van &amp;N</oddFooter>
  </headerFooter>
  <rowBreaks count="1" manualBreakCount="1">
    <brk id="17" max="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Marijnissen, BWCA (Bjorn)</dc:creator>
  <cp:lastModifiedBy>Marijnissen, BWCA (Bjorn)</cp:lastModifiedBy>
  <cp:lastPrinted>2019-03-05T09:12:50Z</cp:lastPrinted>
  <dcterms:created xsi:type="dcterms:W3CDTF">2008-02-01T08:20:49Z</dcterms:created>
  <dcterms:modified xsi:type="dcterms:W3CDTF">2019-03-06T20:09:06Z</dcterms:modified>
</cp:coreProperties>
</file>