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7315" windowHeight="11760" tabRatio="857"/>
  </bookViews>
  <sheets>
    <sheet name="Import sjabloon" sheetId="1" r:id="rId1"/>
  </sheets>
  <definedNames>
    <definedName name="_xlnm._FilterDatabase" localSheetId="0" hidden="1">'Import sjabloon'!$A$1:$BQ$187</definedName>
    <definedName name="Algemeen">#REF!</definedName>
    <definedName name="Audio">#REF!</definedName>
    <definedName name="Besturing">#REF!</definedName>
    <definedName name="ICT">#REF!</definedName>
    <definedName name="Video">#REF!</definedName>
  </definedNames>
  <calcPr calcId="145621"/>
</workbook>
</file>

<file path=xl/sharedStrings.xml><?xml version="1.0" encoding="utf-8"?>
<sst xmlns="http://schemas.openxmlformats.org/spreadsheetml/2006/main" count="2230" uniqueCount="344">
  <si>
    <t>Gebouw Omschrijving</t>
  </si>
  <si>
    <t>Gebouw Adres</t>
  </si>
  <si>
    <t>Gebouw Plaats</t>
  </si>
  <si>
    <t>Eigenaar</t>
  </si>
  <si>
    <t>Gebouw nvo</t>
  </si>
  <si>
    <t>Gebouw bvo</t>
  </si>
  <si>
    <t>Ruimte Code</t>
  </si>
  <si>
    <t>Ruimte Omschrijving</t>
  </si>
  <si>
    <t>Hoofdelement Code</t>
  </si>
  <si>
    <t>Hoofdelement Omschrijving</t>
  </si>
  <si>
    <t>Element Code</t>
  </si>
  <si>
    <t>Element Omschrijving</t>
  </si>
  <si>
    <t>Subelement Code</t>
  </si>
  <si>
    <t>Subelement Omschrijving</t>
  </si>
  <si>
    <t>Component Omschrijving</t>
  </si>
  <si>
    <t>Component AltRef</t>
  </si>
  <si>
    <t>Component Fabrikant</t>
  </si>
  <si>
    <t>Component Aantal</t>
  </si>
  <si>
    <t>Component Eenheid</t>
  </si>
  <si>
    <t>Component Bouwjaar</t>
  </si>
  <si>
    <t>Component Actief sinds</t>
  </si>
  <si>
    <t>Component Theoretische Levensduur</t>
  </si>
  <si>
    <t>Component Oorspronkelijk conditie</t>
  </si>
  <si>
    <t>Component Huidige Conditie</t>
  </si>
  <si>
    <t>Component Gewenste Conditie</t>
  </si>
  <si>
    <t>Component Gewenste beschikbaarheid</t>
  </si>
  <si>
    <t>Component Gemeten beschikbaarheid</t>
  </si>
  <si>
    <t>Component Uitvoerende</t>
  </si>
  <si>
    <t>Component Opmerkingen</t>
  </si>
  <si>
    <t>Taak Onderhoudssoort</t>
  </si>
  <si>
    <t>Taak Omschrijving</t>
  </si>
  <si>
    <t>Taak Kostensoort</t>
  </si>
  <si>
    <t>Taak Aantal</t>
  </si>
  <si>
    <t>Taak Eenheid</t>
  </si>
  <si>
    <t>Taak Eenheidsprijs</t>
  </si>
  <si>
    <t>Taak Startjaar</t>
  </si>
  <si>
    <t>Taak Cyclus</t>
  </si>
  <si>
    <t>Taak Uitvoerende</t>
  </si>
  <si>
    <t>Taak Urgentie</t>
  </si>
  <si>
    <t>Bezoek Uitgevoerd</t>
  </si>
  <si>
    <t>Uitgevoerd door</t>
  </si>
  <si>
    <t>Conditie algemene opmerkingen</t>
  </si>
  <si>
    <t>Algemeen</t>
  </si>
  <si>
    <t>Video</t>
  </si>
  <si>
    <t>Audio</t>
  </si>
  <si>
    <t>Besturing</t>
  </si>
  <si>
    <t>ICT</t>
  </si>
  <si>
    <t>Router</t>
  </si>
  <si>
    <t>Component vervangingswaarde</t>
  </si>
  <si>
    <t>Element keuzelijst</t>
  </si>
  <si>
    <t>Formule voor kolom Q</t>
  </si>
  <si>
    <t>Formule voor AG (niets mee doen)</t>
  </si>
  <si>
    <t>Benodigd voor berekening CEL AI</t>
  </si>
  <si>
    <t>Projecta</t>
  </si>
  <si>
    <t>Mitsubishi</t>
  </si>
  <si>
    <t>Extron</t>
  </si>
  <si>
    <t>Kramer</t>
  </si>
  <si>
    <t>Samsung</t>
  </si>
  <si>
    <t>Sharp</t>
  </si>
  <si>
    <t>Sennheiser</t>
  </si>
  <si>
    <t>Audac</t>
  </si>
  <si>
    <t>Sony</t>
  </si>
  <si>
    <t>AMX</t>
  </si>
  <si>
    <t>Component Referentie/Serienummer</t>
  </si>
  <si>
    <t>Gebrek 1 Omschrijving</t>
  </si>
  <si>
    <t>Ernst</t>
  </si>
  <si>
    <t>Intensiteit</t>
  </si>
  <si>
    <t>Omvang</t>
  </si>
  <si>
    <t>Oorzaak</t>
  </si>
  <si>
    <t>Risico</t>
  </si>
  <si>
    <t>Effect</t>
  </si>
  <si>
    <t>Prioriteit</t>
  </si>
  <si>
    <t>Advies</t>
  </si>
  <si>
    <t>Kosten</t>
  </si>
  <si>
    <t>Foto</t>
  </si>
  <si>
    <t>Opmerkingen</t>
  </si>
  <si>
    <t>Formule voor kolom S</t>
  </si>
  <si>
    <t>Garantie</t>
  </si>
  <si>
    <t>MK2 Audiovisueel</t>
  </si>
  <si>
    <t>Comm-Tec</t>
  </si>
  <si>
    <t>Tascam</t>
  </si>
  <si>
    <t>Martin Audio</t>
  </si>
  <si>
    <t>Ruimtenummer/naam</t>
  </si>
  <si>
    <t>Component Type</t>
  </si>
  <si>
    <t>Stuks</t>
  </si>
  <si>
    <t>Verwachtte conditie na actie</t>
  </si>
  <si>
    <t>Plan bezoek Datum</t>
  </si>
  <si>
    <t>Vergaderruimte</t>
  </si>
  <si>
    <t>LG</t>
  </si>
  <si>
    <t>Taak Opmerkingen</t>
  </si>
  <si>
    <t>Visarenddreef 1</t>
  </si>
  <si>
    <t>Provincie Flevoland</t>
  </si>
  <si>
    <t>Projector</t>
  </si>
  <si>
    <t>WD3300U</t>
  </si>
  <si>
    <t>Provinciehuis</t>
  </si>
  <si>
    <t>8232PH Lelystad</t>
  </si>
  <si>
    <t>HDMI Extender</t>
  </si>
  <si>
    <t>Intronics</t>
  </si>
  <si>
    <t>AB 7410</t>
  </si>
  <si>
    <t>Apple</t>
  </si>
  <si>
    <t>Bose</t>
  </si>
  <si>
    <t>Koppen paneel</t>
  </si>
  <si>
    <t>Edid Minder</t>
  </si>
  <si>
    <t>VGA Switch</t>
  </si>
  <si>
    <t>Apple TV</t>
  </si>
  <si>
    <t>Dry Erase Screen</t>
  </si>
  <si>
    <t>Plavond luidspreker</t>
  </si>
  <si>
    <t>MLC 104 IP Plus AAP</t>
  </si>
  <si>
    <t>EDID 101 V</t>
  </si>
  <si>
    <t>VSW 2 VGA A</t>
  </si>
  <si>
    <t>A1469</t>
  </si>
  <si>
    <t>118x289</t>
  </si>
  <si>
    <t>DS16F</t>
  </si>
  <si>
    <t>Kamer van Almere</t>
  </si>
  <si>
    <t>Kamer van Lelystad</t>
  </si>
  <si>
    <t>Waterschap Zuiderzeeland</t>
  </si>
  <si>
    <t>Foyer Provinciehuis</t>
  </si>
  <si>
    <t>Commissie kamer</t>
  </si>
  <si>
    <t>Rietkerkzaal</t>
  </si>
  <si>
    <t>Statenzaal</t>
  </si>
  <si>
    <t>Plaza 0 West</t>
  </si>
  <si>
    <t>Centrale Hal</t>
  </si>
  <si>
    <t>Lamp uren 2561 hr</t>
  </si>
  <si>
    <t>Lamp uren 2425 hr</t>
  </si>
  <si>
    <t>Lamp uren 1729 hr</t>
  </si>
  <si>
    <t>Panasonic</t>
  </si>
  <si>
    <t>Touch panel</t>
  </si>
  <si>
    <t>Marantz</t>
  </si>
  <si>
    <t>Sisco</t>
  </si>
  <si>
    <t>VPL-FE40</t>
  </si>
  <si>
    <t>226101P0480163</t>
  </si>
  <si>
    <t>NXD-CV5</t>
  </si>
  <si>
    <t>200X200 WM</t>
  </si>
  <si>
    <t>Elpro</t>
  </si>
  <si>
    <t>ew100 G3</t>
  </si>
  <si>
    <t>SKM 100</t>
  </si>
  <si>
    <t>DPA 252</t>
  </si>
  <si>
    <t>AQ 5</t>
  </si>
  <si>
    <t>8 Stuks</t>
  </si>
  <si>
    <t>Bosch</t>
  </si>
  <si>
    <t>DCN</t>
  </si>
  <si>
    <t>MDA 3 A</t>
  </si>
  <si>
    <t>2261xP0770413</t>
  </si>
  <si>
    <t>2261xP2470146</t>
  </si>
  <si>
    <t>DY3M2Y2MFF54</t>
  </si>
  <si>
    <t>MF4013700013</t>
  </si>
  <si>
    <t>MF7006100181</t>
  </si>
  <si>
    <t>20G911193</t>
  </si>
  <si>
    <t>20G919441</t>
  </si>
  <si>
    <t>MG6009800020</t>
  </si>
  <si>
    <t>MG6009800009</t>
  </si>
  <si>
    <t>MG6009800015</t>
  </si>
  <si>
    <t>Amx paneel</t>
  </si>
  <si>
    <t>Apple tv</t>
  </si>
  <si>
    <t>InterM</t>
  </si>
  <si>
    <t>Linksys</t>
  </si>
  <si>
    <t xml:space="preserve">AMX </t>
  </si>
  <si>
    <t>Nexia</t>
  </si>
  <si>
    <t>8x Freespace DS16F</t>
  </si>
  <si>
    <t>MD199NF/A</t>
  </si>
  <si>
    <t>Elpro 220x220 WM</t>
  </si>
  <si>
    <t>PA9336</t>
  </si>
  <si>
    <t>PA9324</t>
  </si>
  <si>
    <t>AMS 8</t>
  </si>
  <si>
    <t>MLS 608 D</t>
  </si>
  <si>
    <t>BD-AMS 20</t>
  </si>
  <si>
    <t>PMD580</t>
  </si>
  <si>
    <t>SD205</t>
  </si>
  <si>
    <t>Protune</t>
  </si>
  <si>
    <t>NI3100</t>
  </si>
  <si>
    <t>PM</t>
  </si>
  <si>
    <t>NI700</t>
  </si>
  <si>
    <t>PA9312</t>
  </si>
  <si>
    <t>Foyer</t>
  </si>
  <si>
    <t>Lamp uren 2333hr</t>
  </si>
  <si>
    <t>Lamp uren 445hr</t>
  </si>
  <si>
    <t>Lamp uren 161hr</t>
  </si>
  <si>
    <t>Eiki</t>
  </si>
  <si>
    <t>Marantz CD</t>
  </si>
  <si>
    <t>Yamaha</t>
  </si>
  <si>
    <t>Amptronic</t>
  </si>
  <si>
    <t>Projecta 490x280</t>
  </si>
  <si>
    <t>Bose 4X</t>
  </si>
  <si>
    <t>Bose 2X</t>
  </si>
  <si>
    <t>Bose 6X</t>
  </si>
  <si>
    <t>G2XB1483</t>
  </si>
  <si>
    <t>DY3M2XUMFF54</t>
  </si>
  <si>
    <t>2300039F</t>
  </si>
  <si>
    <t>MZ000634002228</t>
  </si>
  <si>
    <t>20031235002783</t>
  </si>
  <si>
    <t>HAMP01110</t>
  </si>
  <si>
    <t>C32 11772</t>
  </si>
  <si>
    <t>A0JEMCA</t>
  </si>
  <si>
    <t>MF5000700010</t>
  </si>
  <si>
    <t>MF4021400012</t>
  </si>
  <si>
    <t>MF4021400008</t>
  </si>
  <si>
    <t>MF7005700117</t>
  </si>
  <si>
    <t>5913P4860866</t>
  </si>
  <si>
    <t>225550AC3760695</t>
  </si>
  <si>
    <t>596502X3760077</t>
  </si>
  <si>
    <t>EIP-HDT30</t>
  </si>
  <si>
    <t>ew 100 G3</t>
  </si>
  <si>
    <t>SKM100G3</t>
  </si>
  <si>
    <t>SK100G3</t>
  </si>
  <si>
    <t>ASA1</t>
  </si>
  <si>
    <t>DCN CCUB2</t>
  </si>
  <si>
    <t>Pro TUNE</t>
  </si>
  <si>
    <t>CC 4001</t>
  </si>
  <si>
    <t>PMD 580</t>
  </si>
  <si>
    <t>01V 96</t>
  </si>
  <si>
    <t>NI 3100</t>
  </si>
  <si>
    <t>ILD 500</t>
  </si>
  <si>
    <t>Controller</t>
  </si>
  <si>
    <t>L 1400</t>
  </si>
  <si>
    <t>PA 3912</t>
  </si>
  <si>
    <t>AXB-MIDI</t>
  </si>
  <si>
    <t>NIA-WAP250G</t>
  </si>
  <si>
    <t>SD 205</t>
  </si>
  <si>
    <t>MVP-8400</t>
  </si>
  <si>
    <t>Niet Leesbaar</t>
  </si>
  <si>
    <t>Panaray MA12</t>
  </si>
  <si>
    <t>Panaray MB4</t>
  </si>
  <si>
    <t>Freespace DS16F</t>
  </si>
  <si>
    <t>L1 1596hr L2 1595hr</t>
  </si>
  <si>
    <t>Tvone</t>
  </si>
  <si>
    <t>Senheiser</t>
  </si>
  <si>
    <t>Ampetronic</t>
  </si>
  <si>
    <t>Interm</t>
  </si>
  <si>
    <t xml:space="preserve">Extron </t>
  </si>
  <si>
    <t>Plaza</t>
  </si>
  <si>
    <t>Hal</t>
  </si>
  <si>
    <t>Leftclik ID:36047</t>
  </si>
  <si>
    <t>Leftclik ID:36049</t>
  </si>
  <si>
    <t>MVX 84 VGA</t>
  </si>
  <si>
    <t>DXP 84 HDMI</t>
  </si>
  <si>
    <t>RGB-HDMI 300 A</t>
  </si>
  <si>
    <t>BBG 6 A</t>
  </si>
  <si>
    <t>HAE 100</t>
  </si>
  <si>
    <t>DTP HDMI 301 TX</t>
  </si>
  <si>
    <t>DTP HDMI 330 TX</t>
  </si>
  <si>
    <t>DTP HDMI 301 RX</t>
  </si>
  <si>
    <t>VP-410</t>
  </si>
  <si>
    <t>FC-49</t>
  </si>
  <si>
    <t>ProTune</t>
  </si>
  <si>
    <t>BD-HP25</t>
  </si>
  <si>
    <t>CC4001</t>
  </si>
  <si>
    <t>C2-7260</t>
  </si>
  <si>
    <t>SG100-16</t>
  </si>
  <si>
    <t>DCN/W CCU</t>
  </si>
  <si>
    <t>em100G3</t>
  </si>
  <si>
    <t>CS</t>
  </si>
  <si>
    <t>ILD1000G</t>
  </si>
  <si>
    <t>L1400</t>
  </si>
  <si>
    <t>PA-9312</t>
  </si>
  <si>
    <t>AXB-REL8</t>
  </si>
  <si>
    <t>EXB-COM2</t>
  </si>
  <si>
    <t>VD50V</t>
  </si>
  <si>
    <t>SD-205</t>
  </si>
  <si>
    <t>P2DA2+</t>
  </si>
  <si>
    <t>EA825</t>
  </si>
  <si>
    <t>DCN EPS</t>
  </si>
  <si>
    <t>LTC-0455/51</t>
  </si>
  <si>
    <t>G3A CPW2CW</t>
  </si>
  <si>
    <t>Elpro Large</t>
  </si>
  <si>
    <t>AW-HE50</t>
  </si>
  <si>
    <t>LH46EDCLBC/EN</t>
  </si>
  <si>
    <t>LC4702</t>
  </si>
  <si>
    <t>G2XB1484</t>
  </si>
  <si>
    <t>G2XB1489</t>
  </si>
  <si>
    <t>A01WVYB</t>
  </si>
  <si>
    <t>A0P5NT8</t>
  </si>
  <si>
    <t>A0P1H31</t>
  </si>
  <si>
    <t>A0P1H2U</t>
  </si>
  <si>
    <t>A0NKR78</t>
  </si>
  <si>
    <t>A0N9E40</t>
  </si>
  <si>
    <t>A0NUWCJ</t>
  </si>
  <si>
    <t>A0NUWDA</t>
  </si>
  <si>
    <t>A0R3NK1</t>
  </si>
  <si>
    <t>A0N605U</t>
  </si>
  <si>
    <t>A0N7V25</t>
  </si>
  <si>
    <t>DY3M2XGDFF54</t>
  </si>
  <si>
    <t>7121102000035</t>
  </si>
  <si>
    <t>11120141500122</t>
  </si>
  <si>
    <t>MZ000634002248</t>
  </si>
  <si>
    <t>2237140001859</t>
  </si>
  <si>
    <t>2005181F</t>
  </si>
  <si>
    <t>C120151</t>
  </si>
  <si>
    <t>C120152</t>
  </si>
  <si>
    <t>MF5000700004</t>
  </si>
  <si>
    <t>MF5000700007</t>
  </si>
  <si>
    <t>MF7005700135</t>
  </si>
  <si>
    <t>596502x3760123</t>
  </si>
  <si>
    <t>5774W1570313</t>
  </si>
  <si>
    <t>210022X23C0371</t>
  </si>
  <si>
    <t>REF10F5007622</t>
  </si>
  <si>
    <t>A00MMPU</t>
  </si>
  <si>
    <t>A004HWK</t>
  </si>
  <si>
    <t>005189</t>
  </si>
  <si>
    <t>O5330925247348</t>
  </si>
  <si>
    <t>LHV44020</t>
  </si>
  <si>
    <t>LHV07771</t>
  </si>
  <si>
    <t>LHV43952</t>
  </si>
  <si>
    <t>LHV43988</t>
  </si>
  <si>
    <t>LHV44026</t>
  </si>
  <si>
    <t>ZAKDHSODB00262W</t>
  </si>
  <si>
    <t>0114ECA86BF743F2</t>
  </si>
  <si>
    <t>ZAKDHSODB00261T</t>
  </si>
  <si>
    <t>0114ECA86BF74262</t>
  </si>
  <si>
    <t>A0VNAHX</t>
  </si>
  <si>
    <t>A0RN250</t>
  </si>
  <si>
    <t>A04F983</t>
  </si>
  <si>
    <t>C07M7VJMFF54</t>
  </si>
  <si>
    <t>A0RN2D6</t>
  </si>
  <si>
    <t>A04EZV7</t>
  </si>
  <si>
    <t>C07M7VN9FF54</t>
  </si>
  <si>
    <t>A0RN21U</t>
  </si>
  <si>
    <t>A04EZWE</t>
  </si>
  <si>
    <t>C07M7TWGFF54</t>
  </si>
  <si>
    <t>LG49LS75C</t>
  </si>
  <si>
    <t>HW-PL-01</t>
  </si>
  <si>
    <t>Player voor scherm</t>
  </si>
  <si>
    <t>HW-KB-06</t>
  </si>
  <si>
    <t>Deurpaneel</t>
  </si>
  <si>
    <t>HW-EW-01</t>
  </si>
  <si>
    <t>HW-FP-01</t>
  </si>
  <si>
    <t>HW-DP-01</t>
  </si>
  <si>
    <t>Werkplek sensor</t>
  </si>
  <si>
    <t>Gateway</t>
  </si>
  <si>
    <t>Mobiel</t>
  </si>
  <si>
    <t>Mobiele audio set</t>
  </si>
  <si>
    <t>Beyer Dynamic</t>
  </si>
  <si>
    <t>23-BEY-50887</t>
  </si>
  <si>
    <t>DR-680MK2</t>
  </si>
  <si>
    <t>SS-R200</t>
  </si>
  <si>
    <t>MDA 3A</t>
  </si>
  <si>
    <t>FG2100-22</t>
  </si>
  <si>
    <t>Visarenddreef 2</t>
  </si>
  <si>
    <t>Visarenddreef 3</t>
  </si>
  <si>
    <t>DTP T EU 232</t>
  </si>
  <si>
    <t>DTP HDMI 230 Rx</t>
  </si>
  <si>
    <t>Losse set locatie onbekend</t>
  </si>
  <si>
    <t>EW 345 G3</t>
  </si>
  <si>
    <t>Mobiele set</t>
  </si>
  <si>
    <t>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</si>
</sst>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0_ ;[Red]\-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44"/>
      <name val="Calibri"/>
      <family val="2"/>
    </font>
    <font>
      <sz val="11"/>
      <name val="Calibri"/>
      <family val="2"/>
    </font>
    <font>
      <b/>
      <sz val="11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2" applyNumberFormat="0" applyAlignment="0" applyProtection="0"/>
    <xf numFmtId="0" fontId="20" fillId="16" borderId="4">
      <alignment horizontal="center"/>
    </xf>
    <xf numFmtId="166" fontId="21" fillId="18" borderId="1">
      <alignment horizontal="center" vertical="top" wrapText="1"/>
      <protection locked="0"/>
    </xf>
    <xf numFmtId="166" fontId="21" fillId="19" borderId="1">
      <alignment horizontal="center" vertical="top" wrapText="1"/>
      <protection locked="0"/>
    </xf>
    <xf numFmtId="0" fontId="7" fillId="17" borderId="3" applyNumberFormat="0" applyAlignment="0" applyProtection="0"/>
    <xf numFmtId="165" fontId="3" fillId="0" borderId="0" applyFont="0" applyFill="0" applyBorder="0" applyAlignment="0" applyProtection="0"/>
    <xf numFmtId="0" fontId="8" fillId="0" borderId="5" applyNumberFormat="0" applyFill="0" applyAlignment="0" applyProtection="0"/>
    <xf numFmtId="0" fontId="9" fillId="6" borderId="0" applyNumberFormat="0" applyBorder="0" applyAlignment="0" applyProtection="0"/>
    <xf numFmtId="0" fontId="10" fillId="7" borderId="2" applyNumberFormat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22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3" fillId="19" borderId="0">
      <alignment horizontal="center" vertical="center"/>
    </xf>
    <xf numFmtId="0" fontId="14" fillId="7" borderId="0" applyNumberFormat="0" applyBorder="0" applyAlignment="0" applyProtection="0"/>
    <xf numFmtId="0" fontId="3" fillId="4" borderId="10" applyNumberFormat="0" applyFont="0" applyAlignment="0" applyProtection="0"/>
    <xf numFmtId="0" fontId="15" fillId="20" borderId="0" applyNumberFormat="0" applyBorder="0" applyAlignment="0" applyProtection="0"/>
    <xf numFmtId="0" fontId="21" fillId="21" borderId="0">
      <alignment horizontal="center" vertical="center"/>
    </xf>
    <xf numFmtId="0" fontId="3" fillId="22" borderId="0">
      <alignment horizontal="center" vertical="center"/>
    </xf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15" borderId="11" applyNumberFormat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23" borderId="0">
      <alignment horizontal="center"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/>
    </xf>
    <xf numFmtId="0" fontId="24" fillId="25" borderId="0" xfId="0" applyFont="1" applyFill="1" applyBorder="1" applyAlignment="1">
      <alignment horizontal="left" vertical="center" wrapText="1"/>
    </xf>
    <xf numFmtId="0" fontId="26" fillId="25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3" fillId="24" borderId="0" xfId="0" applyFont="1" applyFill="1" applyBorder="1" applyAlignment="1">
      <alignment horizontal="left" vertical="center" wrapText="1"/>
    </xf>
    <xf numFmtId="0" fontId="25" fillId="24" borderId="0" xfId="0" applyFont="1" applyFill="1" applyBorder="1" applyAlignment="1">
      <alignment horizontal="left" vertical="center" wrapText="1"/>
    </xf>
    <xf numFmtId="14" fontId="23" fillId="0" borderId="0" xfId="0" applyNumberFormat="1" applyFont="1" applyFill="1" applyBorder="1" applyAlignment="1">
      <alignment horizontal="left" vertical="center"/>
    </xf>
    <xf numFmtId="0" fontId="23" fillId="24" borderId="0" xfId="1" applyNumberFormat="1" applyFont="1" applyFill="1" applyBorder="1" applyAlignment="1">
      <alignment horizontal="left" vertical="center" wrapText="1"/>
    </xf>
    <xf numFmtId="0" fontId="25" fillId="24" borderId="0" xfId="1" applyNumberFormat="1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3" fillId="0" borderId="0" xfId="2" applyFont="1" applyFill="1" applyBorder="1" applyAlignment="1">
      <alignment horizontal="left" vertical="center" wrapText="1"/>
    </xf>
    <xf numFmtId="0" fontId="23" fillId="0" borderId="0" xfId="2" applyFont="1" applyFill="1" applyBorder="1" applyAlignment="1">
      <alignment horizontal="left" vertical="center"/>
    </xf>
    <xf numFmtId="0" fontId="23" fillId="0" borderId="0" xfId="56" applyFont="1" applyFill="1" applyBorder="1" applyAlignment="1">
      <alignment horizontal="left" vertical="center" wrapText="1"/>
    </xf>
    <xf numFmtId="0" fontId="23" fillId="0" borderId="0" xfId="2" applyFont="1" applyBorder="1" applyAlignment="1">
      <alignment horizontal="left" vertical="center"/>
    </xf>
    <xf numFmtId="0" fontId="23" fillId="0" borderId="0" xfId="57" applyFont="1" applyFill="1" applyBorder="1" applyAlignment="1">
      <alignment horizontal="left" vertical="center" wrapText="1"/>
    </xf>
    <xf numFmtId="0" fontId="23" fillId="0" borderId="0" xfId="58" applyFont="1" applyFill="1" applyBorder="1" applyAlignment="1">
      <alignment horizontal="left" vertical="center" wrapText="1"/>
    </xf>
    <xf numFmtId="49" fontId="23" fillId="0" borderId="0" xfId="58" applyNumberFormat="1" applyFont="1" applyFill="1" applyBorder="1" applyAlignment="1">
      <alignment horizontal="left" vertical="center" wrapText="1"/>
    </xf>
    <xf numFmtId="0" fontId="23" fillId="0" borderId="0" xfId="59" applyFont="1" applyFill="1" applyBorder="1" applyAlignment="1">
      <alignment horizontal="left" vertical="center" wrapText="1"/>
    </xf>
    <xf numFmtId="49" fontId="23" fillId="0" borderId="0" xfId="59" applyNumberFormat="1" applyFont="1" applyFill="1" applyBorder="1" applyAlignment="1">
      <alignment horizontal="left" vertical="center" wrapText="1"/>
    </xf>
    <xf numFmtId="0" fontId="23" fillId="0" borderId="0" xfId="2" applyNumberFormat="1" applyFont="1" applyFill="1" applyBorder="1" applyAlignment="1">
      <alignment horizontal="left" vertical="center"/>
    </xf>
    <xf numFmtId="0" fontId="23" fillId="25" borderId="0" xfId="0" applyFont="1" applyFill="1" applyBorder="1" applyAlignment="1">
      <alignment horizontal="left" vertical="center"/>
    </xf>
  </cellXfs>
  <cellStyles count="6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erekening 2" xfId="29"/>
    <cellStyle name="Conditie" xfId="30"/>
    <cellStyle name="conditie goed" xfId="31"/>
    <cellStyle name="Conditie Matig" xfId="32"/>
    <cellStyle name="Controlecel 2" xfId="33"/>
    <cellStyle name="Euro" xfId="34"/>
    <cellStyle name="Gekoppelde cel 2" xfId="35"/>
    <cellStyle name="Goed 2" xfId="36"/>
    <cellStyle name="Invoer 2" xfId="37"/>
    <cellStyle name="Komma" xfId="1" builtinId="3"/>
    <cellStyle name="Kop 1 2" xfId="38"/>
    <cellStyle name="Kop 2 2" xfId="39"/>
    <cellStyle name="Kop 3 2" xfId="41"/>
    <cellStyle name="Kop 3 3" xfId="40"/>
    <cellStyle name="Kop 4 2" xfId="42"/>
    <cellStyle name="Matig" xfId="43"/>
    <cellStyle name="Neutraal 2" xfId="44"/>
    <cellStyle name="Normal 2" xfId="4"/>
    <cellStyle name="Notitie 2" xfId="45"/>
    <cellStyle name="Ongeldig 2" xfId="46"/>
    <cellStyle name="Redelijk" xfId="47"/>
    <cellStyle name="Slecht" xfId="48"/>
    <cellStyle name="Standaard" xfId="0" builtinId="0"/>
    <cellStyle name="Standaard 10" xfId="57"/>
    <cellStyle name="Standaard 11" xfId="58"/>
    <cellStyle name="Standaard 12" xfId="59"/>
    <cellStyle name="Standaard 2" xfId="2"/>
    <cellStyle name="Standaard 2 2" xfId="3"/>
    <cellStyle name="Standaard 2 3" xfId="55"/>
    <cellStyle name="Standaard 3" xfId="56"/>
    <cellStyle name="Standaard 8" xfId="60"/>
    <cellStyle name="Titel 2" xfId="49"/>
    <cellStyle name="Totaal 2" xfId="50"/>
    <cellStyle name="Uitvoer 2" xfId="51"/>
    <cellStyle name="Verklarende tekst 2" xfId="52"/>
    <cellStyle name="Waarschuwingstekst 2" xfId="53"/>
    <cellStyle name="Zeer slecht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07"/>
  <sheetViews>
    <sheetView tabSelected="1" zoomScale="80" zoomScaleNormal="80" workbookViewId="0">
      <pane ySplit="1" topLeftCell="A4" activePane="bottomLeft" state="frozen"/>
      <selection activeCell="H1" sqref="H1"/>
      <selection pane="bottomLeft" activeCell="W4" sqref="W4"/>
    </sheetView>
  </sheetViews>
  <sheetFormatPr defaultColWidth="9.140625" defaultRowHeight="15" x14ac:dyDescent="0.25"/>
  <cols>
    <col min="1" max="1" width="11.42578125" style="8" customWidth="1"/>
    <col min="2" max="5" width="15.7109375" style="8" customWidth="1"/>
    <col min="6" max="6" width="3.42578125" style="8" hidden="1" customWidth="1"/>
    <col min="7" max="7" width="4.42578125" style="8" hidden="1" customWidth="1"/>
    <col min="8" max="8" width="7.42578125" style="8" hidden="1" customWidth="1"/>
    <col min="9" max="9" width="14.42578125" style="8" customWidth="1"/>
    <col min="10" max="10" width="20.42578125" style="8" customWidth="1"/>
    <col min="11" max="18" width="15.7109375" style="8" hidden="1" customWidth="1"/>
    <col min="19" max="19" width="19.42578125" style="8" customWidth="1"/>
    <col min="20" max="20" width="20.7109375" style="8" hidden="1" customWidth="1"/>
    <col min="21" max="21" width="9.85546875" style="8" customWidth="1"/>
    <col min="22" max="23" width="15.7109375" style="8" customWidth="1"/>
    <col min="24" max="24" width="42.140625" style="8" customWidth="1"/>
    <col min="25" max="26" width="11.42578125" style="8" customWidth="1"/>
    <col min="27" max="27" width="15.7109375" style="1" customWidth="1"/>
    <col min="28" max="34" width="15.7109375" style="8" hidden="1" customWidth="1"/>
    <col min="35" max="35" width="15.7109375" style="8" customWidth="1"/>
    <col min="36" max="36" width="11" style="8" customWidth="1"/>
    <col min="37" max="39" width="15.7109375" style="8" hidden="1" customWidth="1"/>
    <col min="40" max="40" width="9.140625" style="8" hidden="1" customWidth="1"/>
    <col min="41" max="41" width="13.140625" style="8" customWidth="1"/>
    <col min="42" max="49" width="15.7109375" style="8" hidden="1" customWidth="1"/>
    <col min="50" max="50" width="15.7109375" style="8" customWidth="1"/>
    <col min="51" max="69" width="15.7109375" style="8" hidden="1" customWidth="1"/>
    <col min="70" max="71" width="0" style="14" hidden="1" customWidth="1"/>
    <col min="72" max="16384" width="9.140625" style="14"/>
  </cols>
  <sheetData>
    <row r="1" spans="1:69" s="6" customFormat="1" ht="80.099999999999994" x14ac:dyDescent="0.2">
      <c r="A1" s="4" t="s">
        <v>49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82</v>
      </c>
      <c r="K1" s="4" t="s">
        <v>8</v>
      </c>
      <c r="L1" s="4" t="s">
        <v>9</v>
      </c>
      <c r="M1" s="4" t="s">
        <v>10</v>
      </c>
      <c r="N1" s="4" t="s">
        <v>11</v>
      </c>
      <c r="O1" s="5" t="s">
        <v>50</v>
      </c>
      <c r="P1" s="4" t="s">
        <v>12</v>
      </c>
      <c r="Q1" s="5" t="s">
        <v>76</v>
      </c>
      <c r="R1" s="4" t="s">
        <v>13</v>
      </c>
      <c r="S1" s="4" t="s">
        <v>63</v>
      </c>
      <c r="T1" s="4" t="s">
        <v>14</v>
      </c>
      <c r="U1" s="4" t="s">
        <v>15</v>
      </c>
      <c r="V1" s="4" t="s">
        <v>16</v>
      </c>
      <c r="W1" s="4" t="s">
        <v>14</v>
      </c>
      <c r="X1" s="4" t="s">
        <v>83</v>
      </c>
      <c r="Y1" s="4" t="s">
        <v>17</v>
      </c>
      <c r="Z1" s="4" t="s">
        <v>18</v>
      </c>
      <c r="AA1" s="4" t="s">
        <v>19</v>
      </c>
      <c r="AB1" s="4" t="s">
        <v>20</v>
      </c>
      <c r="AC1" s="4" t="s">
        <v>21</v>
      </c>
      <c r="AD1" s="4" t="s">
        <v>51</v>
      </c>
      <c r="AE1" s="5" t="s">
        <v>52</v>
      </c>
      <c r="AF1" s="4" t="s">
        <v>48</v>
      </c>
      <c r="AG1" s="4" t="s">
        <v>22</v>
      </c>
      <c r="AH1" s="4" t="s">
        <v>23</v>
      </c>
      <c r="AI1" s="4" t="s">
        <v>23</v>
      </c>
      <c r="AJ1" s="4" t="s">
        <v>24</v>
      </c>
      <c r="AK1" s="4" t="s">
        <v>25</v>
      </c>
      <c r="AL1" s="4" t="s">
        <v>26</v>
      </c>
      <c r="AM1" s="4" t="s">
        <v>27</v>
      </c>
      <c r="AN1" s="4" t="s">
        <v>77</v>
      </c>
      <c r="AO1" s="4" t="s">
        <v>28</v>
      </c>
      <c r="AP1" s="4" t="s">
        <v>29</v>
      </c>
      <c r="AQ1" s="4" t="s">
        <v>30</v>
      </c>
      <c r="AR1" s="4" t="s">
        <v>31</v>
      </c>
      <c r="AS1" s="4" t="s">
        <v>32</v>
      </c>
      <c r="AT1" s="4" t="s">
        <v>33</v>
      </c>
      <c r="AU1" s="4" t="s">
        <v>34</v>
      </c>
      <c r="AV1" s="4" t="s">
        <v>35</v>
      </c>
      <c r="AW1" s="4" t="s">
        <v>36</v>
      </c>
      <c r="AX1" s="4" t="s">
        <v>37</v>
      </c>
      <c r="AY1" s="4" t="s">
        <v>38</v>
      </c>
      <c r="AZ1" s="4" t="s">
        <v>89</v>
      </c>
      <c r="BA1" s="4" t="s">
        <v>86</v>
      </c>
      <c r="BB1" s="4" t="s">
        <v>39</v>
      </c>
      <c r="BC1" s="4" t="s">
        <v>85</v>
      </c>
      <c r="BD1" s="4" t="s">
        <v>40</v>
      </c>
      <c r="BE1" s="4" t="s">
        <v>41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</row>
    <row r="2" spans="1:69" ht="32.1" x14ac:dyDescent="0.2">
      <c r="A2" s="7" t="s">
        <v>43</v>
      </c>
      <c r="B2" s="8" t="s">
        <v>94</v>
      </c>
      <c r="C2" s="7" t="s">
        <v>90</v>
      </c>
      <c r="D2" s="7" t="s">
        <v>95</v>
      </c>
      <c r="E2" s="8" t="s">
        <v>91</v>
      </c>
      <c r="H2" s="7"/>
      <c r="I2" s="7" t="s">
        <v>87</v>
      </c>
      <c r="J2" s="7" t="s">
        <v>113</v>
      </c>
      <c r="K2" s="9"/>
      <c r="L2" s="9"/>
      <c r="M2" s="9"/>
      <c r="N2" s="9"/>
      <c r="O2" s="10"/>
      <c r="P2" s="9"/>
      <c r="Q2" s="10"/>
      <c r="R2" s="9"/>
      <c r="S2" s="7">
        <v>7002516</v>
      </c>
      <c r="T2" s="1"/>
      <c r="U2" s="8">
        <v>7194</v>
      </c>
      <c r="V2" s="7" t="s">
        <v>54</v>
      </c>
      <c r="W2" s="7" t="s">
        <v>92</v>
      </c>
      <c r="X2" s="7" t="s">
        <v>93</v>
      </c>
      <c r="Y2" s="7">
        <v>1</v>
      </c>
      <c r="Z2" s="7" t="s">
        <v>84</v>
      </c>
      <c r="AA2" s="7">
        <v>2013</v>
      </c>
      <c r="AB2" s="11"/>
      <c r="AC2" s="12"/>
      <c r="AD2" s="13"/>
      <c r="AE2" s="13"/>
      <c r="AF2" s="9"/>
      <c r="AG2" s="7"/>
      <c r="AH2" s="7"/>
      <c r="AI2" s="7">
        <v>3</v>
      </c>
      <c r="AJ2" s="7">
        <v>3</v>
      </c>
      <c r="AN2" s="7">
        <v>36</v>
      </c>
      <c r="AO2" s="8" t="s">
        <v>122</v>
      </c>
      <c r="AP2" s="7"/>
      <c r="AR2" s="1"/>
      <c r="AX2" s="1" t="s">
        <v>78</v>
      </c>
    </row>
    <row r="3" spans="1:69" ht="32.1" x14ac:dyDescent="0.2">
      <c r="A3" s="7" t="s">
        <v>45</v>
      </c>
      <c r="B3" s="8" t="s">
        <v>94</v>
      </c>
      <c r="C3" s="7" t="s">
        <v>90</v>
      </c>
      <c r="D3" s="7" t="s">
        <v>95</v>
      </c>
      <c r="E3" s="8" t="s">
        <v>91</v>
      </c>
      <c r="H3" s="7"/>
      <c r="I3" s="7" t="s">
        <v>87</v>
      </c>
      <c r="J3" s="7" t="s">
        <v>113</v>
      </c>
      <c r="K3" s="9"/>
      <c r="L3" s="9"/>
      <c r="M3" s="9"/>
      <c r="N3" s="9"/>
      <c r="O3" s="10"/>
      <c r="P3" s="9"/>
      <c r="Q3" s="10"/>
      <c r="R3" s="9"/>
      <c r="S3" s="7" t="s">
        <v>308</v>
      </c>
      <c r="T3" s="1"/>
      <c r="V3" s="7" t="s">
        <v>55</v>
      </c>
      <c r="W3" s="7" t="s">
        <v>101</v>
      </c>
      <c r="X3" s="7" t="s">
        <v>107</v>
      </c>
      <c r="Y3" s="7">
        <v>1</v>
      </c>
      <c r="Z3" s="7" t="s">
        <v>84</v>
      </c>
      <c r="AA3" s="7">
        <v>2013</v>
      </c>
      <c r="AB3" s="11"/>
      <c r="AC3" s="12"/>
      <c r="AD3" s="13"/>
      <c r="AE3" s="13"/>
      <c r="AF3" s="9"/>
      <c r="AG3" s="7"/>
      <c r="AH3" s="7"/>
      <c r="AI3" s="7">
        <v>2</v>
      </c>
      <c r="AJ3" s="7">
        <v>3</v>
      </c>
      <c r="AN3" s="7">
        <v>36</v>
      </c>
      <c r="AP3" s="7"/>
      <c r="AR3" s="1"/>
      <c r="AX3" s="1" t="s">
        <v>78</v>
      </c>
    </row>
    <row r="4" spans="1:69" ht="32.1" x14ac:dyDescent="0.2">
      <c r="A4" s="7" t="s">
        <v>43</v>
      </c>
      <c r="B4" s="8" t="s">
        <v>94</v>
      </c>
      <c r="C4" s="7" t="s">
        <v>90</v>
      </c>
      <c r="D4" s="7" t="s">
        <v>95</v>
      </c>
      <c r="E4" s="8" t="s">
        <v>91</v>
      </c>
      <c r="H4" s="7"/>
      <c r="I4" s="7" t="s">
        <v>87</v>
      </c>
      <c r="J4" s="7" t="s">
        <v>113</v>
      </c>
      <c r="K4" s="9"/>
      <c r="L4" s="9"/>
      <c r="M4" s="9"/>
      <c r="N4" s="9"/>
      <c r="O4" s="10"/>
      <c r="P4" s="9"/>
      <c r="Q4" s="10"/>
      <c r="R4" s="9"/>
      <c r="S4" s="15" t="s">
        <v>309</v>
      </c>
      <c r="T4" s="1"/>
      <c r="V4" s="7" t="s">
        <v>55</v>
      </c>
      <c r="W4" s="7" t="s">
        <v>102</v>
      </c>
      <c r="X4" s="7" t="s">
        <v>108</v>
      </c>
      <c r="Y4" s="7">
        <v>1</v>
      </c>
      <c r="Z4" s="7" t="s">
        <v>84</v>
      </c>
      <c r="AA4" s="7">
        <v>2013</v>
      </c>
      <c r="AB4" s="11"/>
      <c r="AC4" s="12"/>
      <c r="AD4" s="13"/>
      <c r="AE4" s="13"/>
      <c r="AF4" s="9"/>
      <c r="AG4" s="7"/>
      <c r="AH4" s="7"/>
      <c r="AI4" s="7">
        <v>2</v>
      </c>
      <c r="AJ4" s="7">
        <v>3</v>
      </c>
      <c r="AN4" s="7">
        <v>36</v>
      </c>
      <c r="AP4" s="7"/>
      <c r="AR4" s="1"/>
      <c r="AX4" s="1" t="s">
        <v>78</v>
      </c>
    </row>
    <row r="5" spans="1:69" ht="32.1" x14ac:dyDescent="0.2">
      <c r="A5" s="7" t="s">
        <v>43</v>
      </c>
      <c r="B5" s="8" t="s">
        <v>94</v>
      </c>
      <c r="C5" s="7" t="s">
        <v>90</v>
      </c>
      <c r="D5" s="7" t="s">
        <v>95</v>
      </c>
      <c r="E5" s="8" t="s">
        <v>91</v>
      </c>
      <c r="H5" s="7"/>
      <c r="I5" s="7" t="s">
        <v>87</v>
      </c>
      <c r="J5" s="7" t="s">
        <v>113</v>
      </c>
      <c r="K5" s="9"/>
      <c r="L5" s="9"/>
      <c r="M5" s="9"/>
      <c r="N5" s="9"/>
      <c r="O5" s="10"/>
      <c r="P5" s="9"/>
      <c r="Q5" s="10"/>
      <c r="R5" s="9"/>
      <c r="S5" s="14" t="s">
        <v>310</v>
      </c>
      <c r="T5" s="1"/>
      <c r="V5" s="7" t="s">
        <v>55</v>
      </c>
      <c r="W5" s="7" t="s">
        <v>103</v>
      </c>
      <c r="X5" s="7" t="s">
        <v>109</v>
      </c>
      <c r="Y5" s="7">
        <v>1</v>
      </c>
      <c r="Z5" s="7" t="s">
        <v>84</v>
      </c>
      <c r="AA5" s="7">
        <v>2013</v>
      </c>
      <c r="AB5" s="11"/>
      <c r="AC5" s="12"/>
      <c r="AD5" s="13"/>
      <c r="AE5" s="13"/>
      <c r="AF5" s="9"/>
      <c r="AG5" s="7"/>
      <c r="AH5" s="7"/>
      <c r="AI5" s="7">
        <v>3</v>
      </c>
      <c r="AJ5" s="7">
        <v>3</v>
      </c>
      <c r="AN5" s="7">
        <v>36</v>
      </c>
      <c r="AP5" s="7"/>
      <c r="AR5" s="1"/>
      <c r="AX5" s="1" t="s">
        <v>78</v>
      </c>
    </row>
    <row r="6" spans="1:69" ht="32.1" x14ac:dyDescent="0.2">
      <c r="A6" s="7" t="s">
        <v>43</v>
      </c>
      <c r="B6" s="8" t="s">
        <v>94</v>
      </c>
      <c r="C6" s="7" t="s">
        <v>90</v>
      </c>
      <c r="D6" s="7" t="s">
        <v>95</v>
      </c>
      <c r="E6" s="8" t="s">
        <v>91</v>
      </c>
      <c r="H6" s="7"/>
      <c r="I6" s="7" t="s">
        <v>87</v>
      </c>
      <c r="J6" s="7" t="s">
        <v>113</v>
      </c>
      <c r="K6" s="9"/>
      <c r="L6" s="9"/>
      <c r="M6" s="9"/>
      <c r="N6" s="9"/>
      <c r="O6" s="10"/>
      <c r="P6" s="9"/>
      <c r="Q6" s="10"/>
      <c r="R6" s="9"/>
      <c r="S6" s="14"/>
      <c r="T6" s="1"/>
      <c r="V6" s="7" t="s">
        <v>97</v>
      </c>
      <c r="W6" s="7" t="s">
        <v>96</v>
      </c>
      <c r="X6" s="7" t="s">
        <v>98</v>
      </c>
      <c r="Y6" s="7">
        <v>1</v>
      </c>
      <c r="Z6" s="7" t="s">
        <v>84</v>
      </c>
      <c r="AA6" s="7">
        <v>2013</v>
      </c>
      <c r="AB6" s="11"/>
      <c r="AC6" s="12"/>
      <c r="AD6" s="13"/>
      <c r="AE6" s="13"/>
      <c r="AF6" s="9"/>
      <c r="AG6" s="7"/>
      <c r="AH6" s="7"/>
      <c r="AI6" s="7">
        <v>2</v>
      </c>
      <c r="AJ6" s="7">
        <v>3</v>
      </c>
      <c r="AN6" s="7"/>
      <c r="AP6" s="7"/>
      <c r="AR6" s="1"/>
      <c r="AX6" s="1" t="s">
        <v>78</v>
      </c>
    </row>
    <row r="7" spans="1:69" ht="32.1" x14ac:dyDescent="0.2">
      <c r="A7" s="7" t="s">
        <v>43</v>
      </c>
      <c r="B7" s="8" t="s">
        <v>94</v>
      </c>
      <c r="C7" s="7" t="s">
        <v>90</v>
      </c>
      <c r="D7" s="7" t="s">
        <v>95</v>
      </c>
      <c r="E7" s="8" t="s">
        <v>91</v>
      </c>
      <c r="H7" s="7"/>
      <c r="I7" s="7" t="s">
        <v>87</v>
      </c>
      <c r="J7" s="7" t="s">
        <v>113</v>
      </c>
      <c r="K7" s="9"/>
      <c r="L7" s="9"/>
      <c r="M7" s="9"/>
      <c r="N7" s="9"/>
      <c r="O7" s="10"/>
      <c r="P7" s="9"/>
      <c r="Q7" s="10"/>
      <c r="R7" s="9"/>
      <c r="S7" s="14" t="s">
        <v>311</v>
      </c>
      <c r="T7" s="1"/>
      <c r="V7" s="7" t="s">
        <v>99</v>
      </c>
      <c r="W7" s="7" t="s">
        <v>104</v>
      </c>
      <c r="X7" s="7" t="s">
        <v>110</v>
      </c>
      <c r="Y7" s="7">
        <v>1</v>
      </c>
      <c r="Z7" s="7" t="s">
        <v>84</v>
      </c>
      <c r="AA7" s="7">
        <v>2013</v>
      </c>
      <c r="AB7" s="11"/>
      <c r="AC7" s="12"/>
      <c r="AD7" s="13"/>
      <c r="AE7" s="13"/>
      <c r="AF7" s="9"/>
      <c r="AG7" s="7"/>
      <c r="AH7" s="7"/>
      <c r="AI7" s="7">
        <v>2</v>
      </c>
      <c r="AJ7" s="7">
        <v>3</v>
      </c>
      <c r="AN7" s="7">
        <v>12</v>
      </c>
      <c r="AP7" s="7"/>
      <c r="AR7" s="1"/>
      <c r="AX7" s="1" t="s">
        <v>78</v>
      </c>
    </row>
    <row r="8" spans="1:69" ht="32.1" x14ac:dyDescent="0.2">
      <c r="A8" s="7" t="s">
        <v>42</v>
      </c>
      <c r="B8" s="8" t="s">
        <v>94</v>
      </c>
      <c r="C8" s="7" t="s">
        <v>90</v>
      </c>
      <c r="D8" s="7" t="s">
        <v>95</v>
      </c>
      <c r="E8" s="8" t="s">
        <v>91</v>
      </c>
      <c r="H8" s="7"/>
      <c r="I8" s="7" t="s">
        <v>87</v>
      </c>
      <c r="J8" s="7" t="s">
        <v>113</v>
      </c>
      <c r="K8" s="9"/>
      <c r="L8" s="9"/>
      <c r="M8" s="9"/>
      <c r="N8" s="9"/>
      <c r="O8" s="10"/>
      <c r="P8" s="9"/>
      <c r="Q8" s="10"/>
      <c r="R8" s="9"/>
      <c r="S8" s="14"/>
      <c r="T8" s="1"/>
      <c r="V8" s="7" t="s">
        <v>53</v>
      </c>
      <c r="W8" s="7" t="s">
        <v>105</v>
      </c>
      <c r="X8" s="7" t="s">
        <v>111</v>
      </c>
      <c r="Y8" s="7">
        <v>1</v>
      </c>
      <c r="Z8" s="7" t="s">
        <v>84</v>
      </c>
      <c r="AA8" s="7">
        <v>2013</v>
      </c>
      <c r="AB8" s="11"/>
      <c r="AC8" s="12"/>
      <c r="AD8" s="13"/>
      <c r="AE8" s="13"/>
      <c r="AF8" s="9"/>
      <c r="AG8" s="7"/>
      <c r="AH8" s="7"/>
      <c r="AI8" s="7">
        <v>2</v>
      </c>
      <c r="AJ8" s="7">
        <v>3</v>
      </c>
      <c r="AN8" s="7">
        <v>24</v>
      </c>
      <c r="AP8" s="7"/>
      <c r="AR8" s="1"/>
      <c r="AX8" s="1" t="s">
        <v>78</v>
      </c>
    </row>
    <row r="9" spans="1:69" ht="32.1" x14ac:dyDescent="0.2">
      <c r="A9" s="7" t="s">
        <v>44</v>
      </c>
      <c r="B9" s="8" t="s">
        <v>94</v>
      </c>
      <c r="C9" s="7" t="s">
        <v>90</v>
      </c>
      <c r="D9" s="7" t="s">
        <v>95</v>
      </c>
      <c r="E9" s="8" t="s">
        <v>91</v>
      </c>
      <c r="H9" s="7"/>
      <c r="I9" s="7" t="s">
        <v>87</v>
      </c>
      <c r="J9" s="7" t="s">
        <v>113</v>
      </c>
      <c r="K9" s="9"/>
      <c r="L9" s="9"/>
      <c r="M9" s="9"/>
      <c r="N9" s="9"/>
      <c r="O9" s="10"/>
      <c r="P9" s="9"/>
      <c r="Q9" s="10"/>
      <c r="R9" s="9"/>
      <c r="S9" s="16"/>
      <c r="T9" s="1"/>
      <c r="V9" s="7" t="s">
        <v>100</v>
      </c>
      <c r="W9" s="7" t="s">
        <v>106</v>
      </c>
      <c r="X9" s="7" t="s">
        <v>112</v>
      </c>
      <c r="Y9" s="7">
        <v>1</v>
      </c>
      <c r="Z9" s="7" t="s">
        <v>84</v>
      </c>
      <c r="AA9" s="7">
        <v>2013</v>
      </c>
      <c r="AB9" s="11"/>
      <c r="AC9" s="12"/>
      <c r="AD9" s="13"/>
      <c r="AE9" s="13"/>
      <c r="AF9" s="9"/>
      <c r="AG9" s="7"/>
      <c r="AH9" s="7"/>
      <c r="AI9" s="7">
        <v>3</v>
      </c>
      <c r="AJ9" s="7">
        <v>3</v>
      </c>
      <c r="AN9" s="7"/>
      <c r="AP9" s="7"/>
      <c r="AR9" s="1"/>
      <c r="AX9" s="1" t="s">
        <v>78</v>
      </c>
    </row>
    <row r="10" spans="1:69" ht="32.1" x14ac:dyDescent="0.2">
      <c r="A10" s="7" t="s">
        <v>44</v>
      </c>
      <c r="B10" s="8" t="s">
        <v>94</v>
      </c>
      <c r="C10" s="7" t="s">
        <v>90</v>
      </c>
      <c r="D10" s="7" t="s">
        <v>95</v>
      </c>
      <c r="E10" s="8" t="s">
        <v>91</v>
      </c>
      <c r="H10" s="7"/>
      <c r="I10" s="7" t="s">
        <v>87</v>
      </c>
      <c r="J10" s="7" t="s">
        <v>113</v>
      </c>
      <c r="K10" s="9"/>
      <c r="L10" s="9"/>
      <c r="M10" s="9"/>
      <c r="N10" s="9"/>
      <c r="O10" s="10"/>
      <c r="P10" s="9"/>
      <c r="Q10" s="10"/>
      <c r="R10" s="9"/>
      <c r="S10" s="7"/>
      <c r="T10" s="1"/>
      <c r="V10" s="7" t="s">
        <v>100</v>
      </c>
      <c r="W10" s="7" t="s">
        <v>106</v>
      </c>
      <c r="X10" s="7" t="s">
        <v>112</v>
      </c>
      <c r="Y10" s="7">
        <v>1</v>
      </c>
      <c r="Z10" s="7" t="s">
        <v>84</v>
      </c>
      <c r="AA10" s="7">
        <v>2013</v>
      </c>
      <c r="AB10" s="11"/>
      <c r="AC10" s="12"/>
      <c r="AD10" s="13"/>
      <c r="AE10" s="13"/>
      <c r="AF10" s="9"/>
      <c r="AG10" s="7"/>
      <c r="AH10" s="7"/>
      <c r="AI10" s="7">
        <v>3</v>
      </c>
      <c r="AJ10" s="7">
        <v>3</v>
      </c>
      <c r="AN10" s="7"/>
      <c r="AP10" s="7"/>
      <c r="AR10" s="1"/>
      <c r="AX10" s="1" t="s">
        <v>78</v>
      </c>
    </row>
    <row r="11" spans="1:69" ht="32.1" x14ac:dyDescent="0.2">
      <c r="A11" s="7" t="s">
        <v>43</v>
      </c>
      <c r="B11" s="8" t="s">
        <v>94</v>
      </c>
      <c r="C11" s="7" t="s">
        <v>90</v>
      </c>
      <c r="D11" s="7" t="s">
        <v>95</v>
      </c>
      <c r="E11" s="8" t="s">
        <v>91</v>
      </c>
      <c r="H11" s="7"/>
      <c r="I11" s="7" t="s">
        <v>87</v>
      </c>
      <c r="J11" s="7" t="s">
        <v>114</v>
      </c>
      <c r="K11" s="9"/>
      <c r="L11" s="9"/>
      <c r="M11" s="9"/>
      <c r="N11" s="9"/>
      <c r="O11" s="10"/>
      <c r="P11" s="9"/>
      <c r="Q11" s="10"/>
      <c r="R11" s="9"/>
      <c r="S11" s="7">
        <v>7002194</v>
      </c>
      <c r="T11" s="1"/>
      <c r="U11" s="8">
        <v>7193</v>
      </c>
      <c r="V11" s="7" t="s">
        <v>54</v>
      </c>
      <c r="W11" s="7" t="s">
        <v>92</v>
      </c>
      <c r="X11" s="7" t="s">
        <v>93</v>
      </c>
      <c r="Y11" s="7">
        <v>1</v>
      </c>
      <c r="Z11" s="7" t="s">
        <v>84</v>
      </c>
      <c r="AA11" s="7">
        <v>2013</v>
      </c>
      <c r="AB11" s="11"/>
      <c r="AC11" s="12"/>
      <c r="AD11" s="13"/>
      <c r="AE11" s="13"/>
      <c r="AF11" s="9"/>
      <c r="AG11" s="7"/>
      <c r="AH11" s="7"/>
      <c r="AI11" s="7">
        <v>3</v>
      </c>
      <c r="AJ11" s="7">
        <v>3</v>
      </c>
      <c r="AN11" s="7">
        <v>36</v>
      </c>
      <c r="AO11" s="8" t="s">
        <v>123</v>
      </c>
      <c r="AP11" s="7"/>
      <c r="AR11" s="1"/>
      <c r="AX11" s="1" t="s">
        <v>78</v>
      </c>
    </row>
    <row r="12" spans="1:69" ht="32.1" x14ac:dyDescent="0.2">
      <c r="A12" s="7" t="s">
        <v>45</v>
      </c>
      <c r="B12" s="8" t="s">
        <v>94</v>
      </c>
      <c r="C12" s="7" t="s">
        <v>90</v>
      </c>
      <c r="D12" s="7" t="s">
        <v>95</v>
      </c>
      <c r="E12" s="8" t="s">
        <v>91</v>
      </c>
      <c r="H12" s="7"/>
      <c r="I12" s="7" t="s">
        <v>87</v>
      </c>
      <c r="J12" s="7" t="s">
        <v>114</v>
      </c>
      <c r="K12" s="9"/>
      <c r="L12" s="9"/>
      <c r="M12" s="9"/>
      <c r="N12" s="9"/>
      <c r="O12" s="10"/>
      <c r="P12" s="9"/>
      <c r="Q12" s="10"/>
      <c r="R12" s="9"/>
      <c r="S12" s="15"/>
      <c r="T12" s="1"/>
      <c r="V12" s="7" t="s">
        <v>55</v>
      </c>
      <c r="W12" s="7" t="s">
        <v>101</v>
      </c>
      <c r="X12" s="7" t="s">
        <v>107</v>
      </c>
      <c r="Y12" s="7">
        <v>1</v>
      </c>
      <c r="Z12" s="7" t="s">
        <v>84</v>
      </c>
      <c r="AA12" s="7">
        <v>2013</v>
      </c>
      <c r="AB12" s="11"/>
      <c r="AC12" s="12"/>
      <c r="AD12" s="13"/>
      <c r="AE12" s="13"/>
      <c r="AF12" s="9"/>
      <c r="AG12" s="7"/>
      <c r="AH12" s="7"/>
      <c r="AI12" s="7">
        <v>2</v>
      </c>
      <c r="AJ12" s="7">
        <v>3</v>
      </c>
      <c r="AN12" s="7">
        <v>36</v>
      </c>
      <c r="AP12" s="7"/>
      <c r="AR12" s="1"/>
      <c r="AX12" s="1" t="s">
        <v>78</v>
      </c>
    </row>
    <row r="13" spans="1:69" ht="32.1" x14ac:dyDescent="0.2">
      <c r="A13" s="7" t="s">
        <v>43</v>
      </c>
      <c r="B13" s="8" t="s">
        <v>94</v>
      </c>
      <c r="C13" s="7" t="s">
        <v>90</v>
      </c>
      <c r="D13" s="7" t="s">
        <v>95</v>
      </c>
      <c r="E13" s="8" t="s">
        <v>91</v>
      </c>
      <c r="H13" s="7"/>
      <c r="I13" s="7" t="s">
        <v>87</v>
      </c>
      <c r="J13" s="7" t="s">
        <v>114</v>
      </c>
      <c r="K13" s="9"/>
      <c r="L13" s="9"/>
      <c r="M13" s="9"/>
      <c r="N13" s="9"/>
      <c r="O13" s="10"/>
      <c r="P13" s="9"/>
      <c r="Q13" s="10"/>
      <c r="R13" s="9"/>
      <c r="S13" s="15" t="s">
        <v>312</v>
      </c>
      <c r="T13" s="1"/>
      <c r="V13" s="7" t="s">
        <v>55</v>
      </c>
      <c r="W13" s="7" t="s">
        <v>102</v>
      </c>
      <c r="X13" s="7" t="s">
        <v>108</v>
      </c>
      <c r="Y13" s="7">
        <v>1</v>
      </c>
      <c r="Z13" s="7" t="s">
        <v>84</v>
      </c>
      <c r="AA13" s="7">
        <v>2013</v>
      </c>
      <c r="AB13" s="11"/>
      <c r="AC13" s="12"/>
      <c r="AD13" s="13"/>
      <c r="AE13" s="13"/>
      <c r="AF13" s="9"/>
      <c r="AG13" s="7"/>
      <c r="AH13" s="7"/>
      <c r="AI13" s="7">
        <v>2</v>
      </c>
      <c r="AJ13" s="7">
        <v>3</v>
      </c>
      <c r="AN13" s="7">
        <v>36</v>
      </c>
      <c r="AP13" s="7"/>
      <c r="AR13" s="1"/>
      <c r="AX13" s="1" t="s">
        <v>78</v>
      </c>
    </row>
    <row r="14" spans="1:69" ht="32.1" x14ac:dyDescent="0.2">
      <c r="A14" s="7" t="s">
        <v>43</v>
      </c>
      <c r="B14" s="8" t="s">
        <v>94</v>
      </c>
      <c r="C14" s="7" t="s">
        <v>90</v>
      </c>
      <c r="D14" s="7" t="s">
        <v>95</v>
      </c>
      <c r="E14" s="8" t="s">
        <v>91</v>
      </c>
      <c r="H14" s="7"/>
      <c r="I14" s="7" t="s">
        <v>87</v>
      </c>
      <c r="J14" s="7" t="s">
        <v>114</v>
      </c>
      <c r="K14" s="9"/>
      <c r="L14" s="9"/>
      <c r="M14" s="9"/>
      <c r="N14" s="9"/>
      <c r="O14" s="10"/>
      <c r="P14" s="9"/>
      <c r="Q14" s="10"/>
      <c r="R14" s="9"/>
      <c r="S14" s="14" t="s">
        <v>313</v>
      </c>
      <c r="T14" s="1"/>
      <c r="V14" s="7" t="s">
        <v>55</v>
      </c>
      <c r="W14" s="7" t="s">
        <v>103</v>
      </c>
      <c r="X14" s="7" t="s">
        <v>109</v>
      </c>
      <c r="Y14" s="7">
        <v>1</v>
      </c>
      <c r="Z14" s="7" t="s">
        <v>84</v>
      </c>
      <c r="AA14" s="7">
        <v>2013</v>
      </c>
      <c r="AB14" s="11"/>
      <c r="AC14" s="12"/>
      <c r="AD14" s="13"/>
      <c r="AE14" s="13"/>
      <c r="AF14" s="9"/>
      <c r="AG14" s="7"/>
      <c r="AH14" s="7"/>
      <c r="AI14" s="7">
        <v>3</v>
      </c>
      <c r="AJ14" s="7">
        <v>3</v>
      </c>
      <c r="AN14" s="7">
        <v>36</v>
      </c>
      <c r="AP14" s="7"/>
      <c r="AR14" s="1"/>
      <c r="AX14" s="1" t="s">
        <v>78</v>
      </c>
    </row>
    <row r="15" spans="1:69" ht="32.1" x14ac:dyDescent="0.2">
      <c r="A15" s="7" t="s">
        <v>43</v>
      </c>
      <c r="B15" s="8" t="s">
        <v>94</v>
      </c>
      <c r="C15" s="7" t="s">
        <v>90</v>
      </c>
      <c r="D15" s="7" t="s">
        <v>95</v>
      </c>
      <c r="E15" s="8" t="s">
        <v>91</v>
      </c>
      <c r="H15" s="7"/>
      <c r="I15" s="7" t="s">
        <v>87</v>
      </c>
      <c r="J15" s="7" t="s">
        <v>114</v>
      </c>
      <c r="K15" s="9"/>
      <c r="L15" s="9"/>
      <c r="M15" s="9"/>
      <c r="N15" s="9"/>
      <c r="O15" s="10"/>
      <c r="P15" s="9"/>
      <c r="Q15" s="10"/>
      <c r="R15" s="9"/>
      <c r="S15" s="14"/>
      <c r="T15" s="1"/>
      <c r="V15" s="7" t="s">
        <v>97</v>
      </c>
      <c r="W15" s="7" t="s">
        <v>96</v>
      </c>
      <c r="X15" s="7" t="s">
        <v>98</v>
      </c>
      <c r="Y15" s="7">
        <v>1</v>
      </c>
      <c r="Z15" s="7" t="s">
        <v>84</v>
      </c>
      <c r="AA15" s="7">
        <v>2013</v>
      </c>
      <c r="AB15" s="11"/>
      <c r="AC15" s="12"/>
      <c r="AD15" s="13"/>
      <c r="AE15" s="13"/>
      <c r="AF15" s="9"/>
      <c r="AG15" s="7"/>
      <c r="AH15" s="7"/>
      <c r="AI15" s="7">
        <v>2</v>
      </c>
      <c r="AJ15" s="7">
        <v>3</v>
      </c>
      <c r="AN15" s="7"/>
      <c r="AP15" s="7"/>
      <c r="AR15" s="1"/>
      <c r="AX15" s="1" t="s">
        <v>78</v>
      </c>
    </row>
    <row r="16" spans="1:69" ht="32.1" x14ac:dyDescent="0.2">
      <c r="A16" s="7" t="s">
        <v>43</v>
      </c>
      <c r="B16" s="8" t="s">
        <v>94</v>
      </c>
      <c r="C16" s="7" t="s">
        <v>90</v>
      </c>
      <c r="D16" s="7" t="s">
        <v>95</v>
      </c>
      <c r="E16" s="8" t="s">
        <v>91</v>
      </c>
      <c r="H16" s="7"/>
      <c r="I16" s="7" t="s">
        <v>87</v>
      </c>
      <c r="J16" s="7" t="s">
        <v>114</v>
      </c>
      <c r="K16" s="9"/>
      <c r="L16" s="9"/>
      <c r="M16" s="9"/>
      <c r="N16" s="9"/>
      <c r="O16" s="10"/>
      <c r="P16" s="9"/>
      <c r="Q16" s="10"/>
      <c r="R16" s="9"/>
      <c r="S16" s="14" t="s">
        <v>314</v>
      </c>
      <c r="T16" s="1"/>
      <c r="V16" s="7" t="s">
        <v>99</v>
      </c>
      <c r="W16" s="7" t="s">
        <v>104</v>
      </c>
      <c r="X16" s="7" t="s">
        <v>110</v>
      </c>
      <c r="Y16" s="7">
        <v>1</v>
      </c>
      <c r="Z16" s="7" t="s">
        <v>84</v>
      </c>
      <c r="AA16" s="7">
        <v>2013</v>
      </c>
      <c r="AB16" s="11"/>
      <c r="AC16" s="12"/>
      <c r="AD16" s="13"/>
      <c r="AE16" s="13"/>
      <c r="AF16" s="9"/>
      <c r="AG16" s="7"/>
      <c r="AH16" s="7"/>
      <c r="AI16" s="7">
        <v>2</v>
      </c>
      <c r="AJ16" s="7">
        <v>3</v>
      </c>
      <c r="AN16" s="7">
        <v>12</v>
      </c>
      <c r="AP16" s="7"/>
      <c r="AR16" s="1"/>
      <c r="AX16" s="1" t="s">
        <v>78</v>
      </c>
    </row>
    <row r="17" spans="1:50" ht="32.1" x14ac:dyDescent="0.2">
      <c r="A17" s="7" t="s">
        <v>42</v>
      </c>
      <c r="B17" s="8" t="s">
        <v>94</v>
      </c>
      <c r="C17" s="7" t="s">
        <v>90</v>
      </c>
      <c r="D17" s="7" t="s">
        <v>95</v>
      </c>
      <c r="E17" s="8" t="s">
        <v>91</v>
      </c>
      <c r="H17" s="7"/>
      <c r="I17" s="7" t="s">
        <v>87</v>
      </c>
      <c r="J17" s="7" t="s">
        <v>114</v>
      </c>
      <c r="K17" s="9"/>
      <c r="L17" s="9"/>
      <c r="M17" s="9"/>
      <c r="N17" s="9"/>
      <c r="O17" s="10"/>
      <c r="P17" s="9"/>
      <c r="Q17" s="10"/>
      <c r="R17" s="9"/>
      <c r="S17" s="14"/>
      <c r="T17" s="1"/>
      <c r="V17" s="7" t="s">
        <v>53</v>
      </c>
      <c r="W17" s="7" t="s">
        <v>105</v>
      </c>
      <c r="X17" s="7" t="s">
        <v>111</v>
      </c>
      <c r="Y17" s="7">
        <v>1</v>
      </c>
      <c r="Z17" s="7" t="s">
        <v>84</v>
      </c>
      <c r="AA17" s="7">
        <v>2013</v>
      </c>
      <c r="AB17" s="11"/>
      <c r="AC17" s="12"/>
      <c r="AD17" s="13"/>
      <c r="AE17" s="13"/>
      <c r="AF17" s="9"/>
      <c r="AG17" s="7"/>
      <c r="AH17" s="7"/>
      <c r="AI17" s="7">
        <v>2</v>
      </c>
      <c r="AJ17" s="7">
        <v>3</v>
      </c>
      <c r="AN17" s="7">
        <v>24</v>
      </c>
      <c r="AP17" s="7"/>
      <c r="AR17" s="1"/>
      <c r="AX17" s="1" t="s">
        <v>78</v>
      </c>
    </row>
    <row r="18" spans="1:50" ht="32.1" x14ac:dyDescent="0.2">
      <c r="A18" s="7" t="s">
        <v>44</v>
      </c>
      <c r="B18" s="8" t="s">
        <v>94</v>
      </c>
      <c r="C18" s="7" t="s">
        <v>90</v>
      </c>
      <c r="D18" s="7" t="s">
        <v>95</v>
      </c>
      <c r="E18" s="8" t="s">
        <v>91</v>
      </c>
      <c r="H18" s="7"/>
      <c r="I18" s="7" t="s">
        <v>87</v>
      </c>
      <c r="J18" s="7" t="s">
        <v>114</v>
      </c>
      <c r="K18" s="9"/>
      <c r="L18" s="9"/>
      <c r="M18" s="9"/>
      <c r="N18" s="9"/>
      <c r="O18" s="10"/>
      <c r="P18" s="9"/>
      <c r="Q18" s="10"/>
      <c r="R18" s="9"/>
      <c r="S18" s="15"/>
      <c r="T18" s="1"/>
      <c r="V18" s="7" t="s">
        <v>100</v>
      </c>
      <c r="W18" s="7" t="s">
        <v>106</v>
      </c>
      <c r="X18" s="7" t="s">
        <v>112</v>
      </c>
      <c r="Y18" s="7">
        <v>1</v>
      </c>
      <c r="Z18" s="7" t="s">
        <v>84</v>
      </c>
      <c r="AA18" s="7">
        <v>2013</v>
      </c>
      <c r="AB18" s="11"/>
      <c r="AC18" s="12"/>
      <c r="AD18" s="13"/>
      <c r="AE18" s="13"/>
      <c r="AF18" s="9"/>
      <c r="AG18" s="7"/>
      <c r="AH18" s="7"/>
      <c r="AI18" s="7">
        <v>3</v>
      </c>
      <c r="AJ18" s="7">
        <v>3</v>
      </c>
      <c r="AN18" s="7"/>
      <c r="AP18" s="7"/>
      <c r="AR18" s="1"/>
      <c r="AX18" s="1" t="s">
        <v>78</v>
      </c>
    </row>
    <row r="19" spans="1:50" ht="32.1" x14ac:dyDescent="0.2">
      <c r="A19" s="7" t="s">
        <v>44</v>
      </c>
      <c r="B19" s="8" t="s">
        <v>94</v>
      </c>
      <c r="C19" s="7" t="s">
        <v>90</v>
      </c>
      <c r="D19" s="7" t="s">
        <v>95</v>
      </c>
      <c r="E19" s="8" t="s">
        <v>91</v>
      </c>
      <c r="H19" s="7"/>
      <c r="I19" s="7" t="s">
        <v>87</v>
      </c>
      <c r="J19" s="7" t="s">
        <v>114</v>
      </c>
      <c r="K19" s="9"/>
      <c r="L19" s="9"/>
      <c r="M19" s="9"/>
      <c r="N19" s="9"/>
      <c r="O19" s="10"/>
      <c r="P19" s="9"/>
      <c r="Q19" s="10"/>
      <c r="R19" s="9"/>
      <c r="S19" s="7"/>
      <c r="T19" s="1"/>
      <c r="V19" s="7" t="s">
        <v>100</v>
      </c>
      <c r="W19" s="7" t="s">
        <v>106</v>
      </c>
      <c r="X19" s="7" t="s">
        <v>112</v>
      </c>
      <c r="Y19" s="7">
        <v>1</v>
      </c>
      <c r="Z19" s="7" t="s">
        <v>84</v>
      </c>
      <c r="AA19" s="7">
        <v>2013</v>
      </c>
      <c r="AB19" s="11"/>
      <c r="AC19" s="12"/>
      <c r="AD19" s="13"/>
      <c r="AE19" s="13"/>
      <c r="AF19" s="9"/>
      <c r="AG19" s="7"/>
      <c r="AH19" s="7"/>
      <c r="AI19" s="7">
        <v>3</v>
      </c>
      <c r="AJ19" s="7">
        <v>3</v>
      </c>
      <c r="AN19" s="7"/>
      <c r="AP19" s="7"/>
      <c r="AR19" s="1"/>
      <c r="AX19" s="1" t="s">
        <v>78</v>
      </c>
    </row>
    <row r="20" spans="1:50" ht="32.1" x14ac:dyDescent="0.2">
      <c r="A20" s="7" t="s">
        <v>43</v>
      </c>
      <c r="B20" s="8" t="s">
        <v>94</v>
      </c>
      <c r="C20" s="7" t="s">
        <v>90</v>
      </c>
      <c r="D20" s="7" t="s">
        <v>95</v>
      </c>
      <c r="E20" s="8" t="s">
        <v>91</v>
      </c>
      <c r="H20" s="7"/>
      <c r="I20" s="7" t="s">
        <v>87</v>
      </c>
      <c r="J20" s="7" t="s">
        <v>115</v>
      </c>
      <c r="K20" s="9"/>
      <c r="L20" s="9"/>
      <c r="M20" s="9"/>
      <c r="N20" s="9"/>
      <c r="O20" s="10"/>
      <c r="P20" s="9"/>
      <c r="Q20" s="10"/>
      <c r="R20" s="9"/>
      <c r="S20" s="7">
        <v>7002442</v>
      </c>
      <c r="T20" s="1"/>
      <c r="U20" s="8">
        <v>7197</v>
      </c>
      <c r="V20" s="7" t="s">
        <v>54</v>
      </c>
      <c r="W20" s="7" t="s">
        <v>92</v>
      </c>
      <c r="X20" s="7" t="s">
        <v>93</v>
      </c>
      <c r="Y20" s="7">
        <v>1</v>
      </c>
      <c r="Z20" s="7" t="s">
        <v>84</v>
      </c>
      <c r="AA20" s="7">
        <v>2013</v>
      </c>
      <c r="AB20" s="11"/>
      <c r="AC20" s="12"/>
      <c r="AD20" s="13"/>
      <c r="AE20" s="13"/>
      <c r="AF20" s="9"/>
      <c r="AG20" s="7"/>
      <c r="AH20" s="7"/>
      <c r="AI20" s="7">
        <v>2</v>
      </c>
      <c r="AJ20" s="7">
        <v>3</v>
      </c>
      <c r="AN20" s="7">
        <v>36</v>
      </c>
      <c r="AO20" s="8" t="s">
        <v>124</v>
      </c>
      <c r="AP20" s="7"/>
      <c r="AR20" s="1"/>
      <c r="AX20" s="1" t="s">
        <v>78</v>
      </c>
    </row>
    <row r="21" spans="1:50" ht="32.1" x14ac:dyDescent="0.2">
      <c r="A21" s="7" t="s">
        <v>45</v>
      </c>
      <c r="B21" s="8" t="s">
        <v>94</v>
      </c>
      <c r="C21" s="7" t="s">
        <v>90</v>
      </c>
      <c r="D21" s="7" t="s">
        <v>95</v>
      </c>
      <c r="E21" s="8" t="s">
        <v>91</v>
      </c>
      <c r="H21" s="7"/>
      <c r="I21" s="7" t="s">
        <v>87</v>
      </c>
      <c r="J21" s="7" t="s">
        <v>115</v>
      </c>
      <c r="K21" s="9"/>
      <c r="L21" s="9"/>
      <c r="M21" s="9"/>
      <c r="N21" s="9"/>
      <c r="O21" s="10"/>
      <c r="P21" s="9"/>
      <c r="Q21" s="10"/>
      <c r="R21" s="9"/>
      <c r="S21" s="7"/>
      <c r="T21" s="1"/>
      <c r="V21" s="7" t="s">
        <v>55</v>
      </c>
      <c r="W21" s="7" t="s">
        <v>101</v>
      </c>
      <c r="X21" s="7" t="s">
        <v>107</v>
      </c>
      <c r="Y21" s="7">
        <v>1</v>
      </c>
      <c r="Z21" s="7" t="s">
        <v>84</v>
      </c>
      <c r="AA21" s="7">
        <v>2013</v>
      </c>
      <c r="AB21" s="11"/>
      <c r="AC21" s="12"/>
      <c r="AD21" s="13"/>
      <c r="AE21" s="13"/>
      <c r="AF21" s="9"/>
      <c r="AG21" s="7"/>
      <c r="AH21" s="7"/>
      <c r="AI21" s="7">
        <v>2</v>
      </c>
      <c r="AJ21" s="7">
        <v>3</v>
      </c>
      <c r="AN21" s="7">
        <v>36</v>
      </c>
      <c r="AP21" s="7"/>
      <c r="AR21" s="1"/>
      <c r="AX21" s="1" t="s">
        <v>78</v>
      </c>
    </row>
    <row r="22" spans="1:50" ht="32.1" x14ac:dyDescent="0.2">
      <c r="A22" s="7" t="s">
        <v>43</v>
      </c>
      <c r="B22" s="8" t="s">
        <v>94</v>
      </c>
      <c r="C22" s="7" t="s">
        <v>90</v>
      </c>
      <c r="D22" s="7" t="s">
        <v>95</v>
      </c>
      <c r="E22" s="8" t="s">
        <v>91</v>
      </c>
      <c r="H22" s="7"/>
      <c r="I22" s="7" t="s">
        <v>87</v>
      </c>
      <c r="J22" s="7" t="s">
        <v>115</v>
      </c>
      <c r="K22" s="9"/>
      <c r="L22" s="9"/>
      <c r="M22" s="9"/>
      <c r="N22" s="9"/>
      <c r="O22" s="10"/>
      <c r="P22" s="9"/>
      <c r="Q22" s="10"/>
      <c r="R22" s="9"/>
      <c r="S22" s="15" t="s">
        <v>315</v>
      </c>
      <c r="T22" s="1"/>
      <c r="V22" s="7" t="s">
        <v>55</v>
      </c>
      <c r="W22" s="7" t="s">
        <v>102</v>
      </c>
      <c r="X22" s="7" t="s">
        <v>108</v>
      </c>
      <c r="Y22" s="7">
        <v>1</v>
      </c>
      <c r="Z22" s="7" t="s">
        <v>84</v>
      </c>
      <c r="AA22" s="15">
        <v>2013</v>
      </c>
      <c r="AB22" s="11"/>
      <c r="AC22" s="12"/>
      <c r="AD22" s="13"/>
      <c r="AE22" s="13"/>
      <c r="AF22" s="9"/>
      <c r="AG22" s="7"/>
      <c r="AH22" s="16"/>
      <c r="AI22" s="16">
        <v>2</v>
      </c>
      <c r="AJ22" s="7">
        <v>3</v>
      </c>
      <c r="AN22" s="7">
        <v>36</v>
      </c>
      <c r="AP22" s="7"/>
      <c r="AR22" s="1"/>
      <c r="AX22" s="1" t="s">
        <v>78</v>
      </c>
    </row>
    <row r="23" spans="1:50" ht="32.1" x14ac:dyDescent="0.2">
      <c r="A23" s="7" t="s">
        <v>43</v>
      </c>
      <c r="B23" s="8" t="s">
        <v>94</v>
      </c>
      <c r="C23" s="7" t="s">
        <v>90</v>
      </c>
      <c r="D23" s="7" t="s">
        <v>95</v>
      </c>
      <c r="E23" s="8" t="s">
        <v>91</v>
      </c>
      <c r="H23" s="7"/>
      <c r="I23" s="7" t="s">
        <v>87</v>
      </c>
      <c r="J23" s="7" t="s">
        <v>115</v>
      </c>
      <c r="K23" s="9"/>
      <c r="L23" s="9"/>
      <c r="M23" s="9"/>
      <c r="N23" s="9"/>
      <c r="O23" s="10"/>
      <c r="P23" s="9"/>
      <c r="Q23" s="10"/>
      <c r="R23" s="9"/>
      <c r="S23" s="7" t="s">
        <v>316</v>
      </c>
      <c r="T23" s="1"/>
      <c r="V23" s="7" t="s">
        <v>55</v>
      </c>
      <c r="W23" s="7" t="s">
        <v>103</v>
      </c>
      <c r="X23" s="7" t="s">
        <v>109</v>
      </c>
      <c r="Y23" s="7">
        <v>1</v>
      </c>
      <c r="Z23" s="7" t="s">
        <v>84</v>
      </c>
      <c r="AA23" s="7">
        <v>2013</v>
      </c>
      <c r="AB23" s="11"/>
      <c r="AC23" s="12"/>
      <c r="AD23" s="13"/>
      <c r="AE23" s="13"/>
      <c r="AF23" s="9"/>
      <c r="AG23" s="7"/>
      <c r="AH23" s="16"/>
      <c r="AI23" s="16">
        <v>3</v>
      </c>
      <c r="AJ23" s="7">
        <v>3</v>
      </c>
      <c r="AN23" s="7">
        <v>36</v>
      </c>
      <c r="AP23" s="7"/>
      <c r="AR23" s="1"/>
      <c r="AX23" s="1" t="s">
        <v>78</v>
      </c>
    </row>
    <row r="24" spans="1:50" ht="32.1" x14ac:dyDescent="0.2">
      <c r="A24" s="7" t="s">
        <v>43</v>
      </c>
      <c r="B24" s="8" t="s">
        <v>94</v>
      </c>
      <c r="C24" s="7" t="s">
        <v>90</v>
      </c>
      <c r="D24" s="7" t="s">
        <v>95</v>
      </c>
      <c r="E24" s="8" t="s">
        <v>91</v>
      </c>
      <c r="H24" s="7"/>
      <c r="I24" s="7" t="s">
        <v>87</v>
      </c>
      <c r="J24" s="7" t="s">
        <v>115</v>
      </c>
      <c r="K24" s="9"/>
      <c r="L24" s="9"/>
      <c r="M24" s="9"/>
      <c r="N24" s="9"/>
      <c r="O24" s="10"/>
      <c r="P24" s="9"/>
      <c r="Q24" s="10"/>
      <c r="R24" s="9"/>
      <c r="S24" s="7"/>
      <c r="T24" s="1"/>
      <c r="V24" s="7" t="s">
        <v>97</v>
      </c>
      <c r="W24" s="7" t="s">
        <v>96</v>
      </c>
      <c r="X24" s="7" t="s">
        <v>98</v>
      </c>
      <c r="Y24" s="7">
        <v>1</v>
      </c>
      <c r="Z24" s="7" t="s">
        <v>84</v>
      </c>
      <c r="AA24" s="7">
        <v>2013</v>
      </c>
      <c r="AB24" s="11"/>
      <c r="AC24" s="12"/>
      <c r="AD24" s="13"/>
      <c r="AE24" s="13"/>
      <c r="AF24" s="9"/>
      <c r="AG24" s="7"/>
      <c r="AH24" s="16"/>
      <c r="AI24" s="16">
        <v>2</v>
      </c>
      <c r="AJ24" s="7">
        <v>3</v>
      </c>
      <c r="AN24" s="7"/>
      <c r="AP24" s="7"/>
      <c r="AR24" s="1"/>
      <c r="AX24" s="1" t="s">
        <v>78</v>
      </c>
    </row>
    <row r="25" spans="1:50" ht="32.1" x14ac:dyDescent="0.2">
      <c r="A25" s="7" t="s">
        <v>43</v>
      </c>
      <c r="B25" s="8" t="s">
        <v>94</v>
      </c>
      <c r="C25" s="7" t="s">
        <v>90</v>
      </c>
      <c r="D25" s="7" t="s">
        <v>95</v>
      </c>
      <c r="E25" s="8" t="s">
        <v>91</v>
      </c>
      <c r="H25" s="7"/>
      <c r="I25" s="7" t="s">
        <v>87</v>
      </c>
      <c r="J25" s="7" t="s">
        <v>115</v>
      </c>
      <c r="K25" s="9"/>
      <c r="L25" s="9"/>
      <c r="M25" s="9"/>
      <c r="N25" s="9"/>
      <c r="O25" s="10"/>
      <c r="P25" s="9"/>
      <c r="Q25" s="10"/>
      <c r="R25" s="9"/>
      <c r="S25" s="7" t="s">
        <v>317</v>
      </c>
      <c r="T25" s="1"/>
      <c r="V25" s="7" t="s">
        <v>99</v>
      </c>
      <c r="W25" s="7" t="s">
        <v>104</v>
      </c>
      <c r="X25" s="7" t="s">
        <v>110</v>
      </c>
      <c r="Y25" s="7">
        <v>1</v>
      </c>
      <c r="Z25" s="7" t="s">
        <v>84</v>
      </c>
      <c r="AA25" s="7">
        <v>2013</v>
      </c>
      <c r="AB25" s="11"/>
      <c r="AC25" s="12"/>
      <c r="AD25" s="13"/>
      <c r="AE25" s="13"/>
      <c r="AF25" s="9"/>
      <c r="AG25" s="7"/>
      <c r="AH25" s="16"/>
      <c r="AI25" s="16">
        <v>2</v>
      </c>
      <c r="AJ25" s="7">
        <v>3</v>
      </c>
      <c r="AN25" s="7">
        <v>12</v>
      </c>
      <c r="AP25" s="7"/>
      <c r="AR25" s="1"/>
      <c r="AX25" s="1" t="s">
        <v>78</v>
      </c>
    </row>
    <row r="26" spans="1:50" ht="32.1" x14ac:dyDescent="0.2">
      <c r="A26" s="7" t="s">
        <v>42</v>
      </c>
      <c r="B26" s="8" t="s">
        <v>94</v>
      </c>
      <c r="C26" s="7" t="s">
        <v>90</v>
      </c>
      <c r="D26" s="7" t="s">
        <v>95</v>
      </c>
      <c r="E26" s="8" t="s">
        <v>91</v>
      </c>
      <c r="H26" s="7"/>
      <c r="I26" s="7" t="s">
        <v>87</v>
      </c>
      <c r="J26" s="7" t="s">
        <v>115</v>
      </c>
      <c r="K26" s="9"/>
      <c r="L26" s="9"/>
      <c r="M26" s="9"/>
      <c r="N26" s="9"/>
      <c r="O26" s="10"/>
      <c r="P26" s="9"/>
      <c r="Q26" s="10"/>
      <c r="R26" s="9"/>
      <c r="S26" s="7"/>
      <c r="T26" s="1"/>
      <c r="V26" s="7" t="s">
        <v>53</v>
      </c>
      <c r="W26" s="7" t="s">
        <v>105</v>
      </c>
      <c r="X26" s="7" t="s">
        <v>111</v>
      </c>
      <c r="Y26" s="7">
        <v>1</v>
      </c>
      <c r="Z26" s="7" t="s">
        <v>84</v>
      </c>
      <c r="AA26" s="7">
        <v>2013</v>
      </c>
      <c r="AB26" s="11"/>
      <c r="AC26" s="12"/>
      <c r="AD26" s="13"/>
      <c r="AE26" s="13"/>
      <c r="AF26" s="9"/>
      <c r="AG26" s="7"/>
      <c r="AH26" s="16"/>
      <c r="AI26" s="16">
        <v>2</v>
      </c>
      <c r="AJ26" s="7">
        <v>3</v>
      </c>
      <c r="AN26" s="7">
        <v>24</v>
      </c>
      <c r="AP26" s="7"/>
      <c r="AR26" s="1"/>
      <c r="AX26" s="1" t="s">
        <v>78</v>
      </c>
    </row>
    <row r="27" spans="1:50" ht="32.1" x14ac:dyDescent="0.2">
      <c r="A27" s="7" t="s">
        <v>44</v>
      </c>
      <c r="B27" s="8" t="s">
        <v>94</v>
      </c>
      <c r="C27" s="7" t="s">
        <v>90</v>
      </c>
      <c r="D27" s="7" t="s">
        <v>95</v>
      </c>
      <c r="E27" s="8" t="s">
        <v>91</v>
      </c>
      <c r="H27" s="7"/>
      <c r="I27" s="7" t="s">
        <v>87</v>
      </c>
      <c r="J27" s="7" t="s">
        <v>115</v>
      </c>
      <c r="K27" s="9"/>
      <c r="L27" s="9"/>
      <c r="M27" s="9"/>
      <c r="N27" s="9"/>
      <c r="O27" s="10"/>
      <c r="P27" s="9"/>
      <c r="Q27" s="10"/>
      <c r="R27" s="9"/>
      <c r="S27" s="15"/>
      <c r="T27" s="1"/>
      <c r="V27" s="7" t="s">
        <v>100</v>
      </c>
      <c r="W27" s="7" t="s">
        <v>106</v>
      </c>
      <c r="X27" s="7" t="s">
        <v>112</v>
      </c>
      <c r="Y27" s="7">
        <v>1</v>
      </c>
      <c r="Z27" s="7" t="s">
        <v>84</v>
      </c>
      <c r="AA27" s="7">
        <v>2013</v>
      </c>
      <c r="AB27" s="11"/>
      <c r="AC27" s="12"/>
      <c r="AD27" s="13"/>
      <c r="AE27" s="13"/>
      <c r="AF27" s="9"/>
      <c r="AG27" s="7"/>
      <c r="AH27" s="16"/>
      <c r="AI27" s="16">
        <v>3</v>
      </c>
      <c r="AJ27" s="7">
        <v>3</v>
      </c>
      <c r="AN27" s="7"/>
      <c r="AP27" s="7"/>
      <c r="AR27" s="1"/>
      <c r="AX27" s="1" t="s">
        <v>78</v>
      </c>
    </row>
    <row r="28" spans="1:50" ht="32.1" x14ac:dyDescent="0.2">
      <c r="A28" s="7" t="s">
        <v>44</v>
      </c>
      <c r="B28" s="8" t="s">
        <v>94</v>
      </c>
      <c r="C28" s="7" t="s">
        <v>90</v>
      </c>
      <c r="D28" s="7" t="s">
        <v>95</v>
      </c>
      <c r="E28" s="8" t="s">
        <v>91</v>
      </c>
      <c r="H28" s="7"/>
      <c r="I28" s="7" t="s">
        <v>87</v>
      </c>
      <c r="J28" s="7" t="s">
        <v>115</v>
      </c>
      <c r="K28" s="9"/>
      <c r="L28" s="9"/>
      <c r="M28" s="9"/>
      <c r="N28" s="9"/>
      <c r="O28" s="10"/>
      <c r="P28" s="9"/>
      <c r="Q28" s="10"/>
      <c r="R28" s="9"/>
      <c r="S28" s="16"/>
      <c r="T28" s="1"/>
      <c r="V28" s="7" t="s">
        <v>100</v>
      </c>
      <c r="W28" s="7" t="s">
        <v>106</v>
      </c>
      <c r="X28" s="7" t="s">
        <v>112</v>
      </c>
      <c r="Y28" s="7">
        <v>1</v>
      </c>
      <c r="Z28" s="7" t="s">
        <v>84</v>
      </c>
      <c r="AA28" s="15">
        <v>2013</v>
      </c>
      <c r="AB28" s="11"/>
      <c r="AC28" s="12"/>
      <c r="AD28" s="13"/>
      <c r="AE28" s="13"/>
      <c r="AF28" s="9"/>
      <c r="AG28" s="7"/>
      <c r="AH28" s="16"/>
      <c r="AI28" s="16">
        <v>3</v>
      </c>
      <c r="AJ28" s="7">
        <v>3</v>
      </c>
      <c r="AN28" s="7"/>
      <c r="AP28" s="7"/>
      <c r="AR28" s="1"/>
      <c r="AX28" s="1" t="s">
        <v>78</v>
      </c>
    </row>
    <row r="29" spans="1:50" ht="32.1" x14ac:dyDescent="0.2">
      <c r="A29" s="7" t="s">
        <v>43</v>
      </c>
      <c r="B29" s="8" t="s">
        <v>94</v>
      </c>
      <c r="C29" s="7" t="s">
        <v>90</v>
      </c>
      <c r="D29" s="7" t="s">
        <v>95</v>
      </c>
      <c r="E29" s="8" t="s">
        <v>91</v>
      </c>
      <c r="H29" s="16"/>
      <c r="I29" s="16" t="s">
        <v>173</v>
      </c>
      <c r="J29" s="16" t="s">
        <v>116</v>
      </c>
      <c r="K29" s="9"/>
      <c r="L29" s="9"/>
      <c r="M29" s="9"/>
      <c r="N29" s="9"/>
      <c r="O29" s="10"/>
      <c r="P29" s="9"/>
      <c r="Q29" s="10"/>
      <c r="R29" s="9"/>
      <c r="S29" s="16">
        <v>2000854</v>
      </c>
      <c r="T29" s="1"/>
      <c r="V29" s="16" t="s">
        <v>61</v>
      </c>
      <c r="W29" s="16" t="s">
        <v>92</v>
      </c>
      <c r="X29" s="16" t="s">
        <v>129</v>
      </c>
      <c r="Y29" s="7">
        <v>1</v>
      </c>
      <c r="Z29" s="7" t="s">
        <v>84</v>
      </c>
      <c r="AA29" s="17">
        <v>2012</v>
      </c>
      <c r="AB29" s="11"/>
      <c r="AC29" s="12"/>
      <c r="AD29" s="13"/>
      <c r="AE29" s="13"/>
      <c r="AF29" s="9"/>
      <c r="AG29" s="7"/>
      <c r="AH29" s="16"/>
      <c r="AI29" s="16">
        <v>4</v>
      </c>
      <c r="AJ29" s="7">
        <v>3</v>
      </c>
      <c r="AN29" s="7"/>
      <c r="AO29" s="8" t="s">
        <v>176</v>
      </c>
      <c r="AP29" s="7"/>
      <c r="AR29" s="1"/>
      <c r="AX29" s="1" t="s">
        <v>78</v>
      </c>
    </row>
    <row r="30" spans="1:50" ht="32.1" x14ac:dyDescent="0.2">
      <c r="A30" s="7" t="s">
        <v>45</v>
      </c>
      <c r="B30" s="8" t="s">
        <v>94</v>
      </c>
      <c r="C30" s="7" t="s">
        <v>90</v>
      </c>
      <c r="D30" s="7" t="s">
        <v>95</v>
      </c>
      <c r="E30" s="8" t="s">
        <v>91</v>
      </c>
      <c r="H30" s="16"/>
      <c r="I30" s="16" t="s">
        <v>173</v>
      </c>
      <c r="J30" s="16" t="s">
        <v>116</v>
      </c>
      <c r="K30" s="9"/>
      <c r="L30" s="9"/>
      <c r="M30" s="9"/>
      <c r="N30" s="9"/>
      <c r="O30" s="10"/>
      <c r="P30" s="9"/>
      <c r="Q30" s="10"/>
      <c r="R30" s="9"/>
      <c r="S30" s="16" t="s">
        <v>130</v>
      </c>
      <c r="T30" s="1"/>
      <c r="V30" s="16" t="s">
        <v>62</v>
      </c>
      <c r="W30" s="16" t="s">
        <v>126</v>
      </c>
      <c r="X30" s="16" t="s">
        <v>131</v>
      </c>
      <c r="Y30" s="7">
        <v>1</v>
      </c>
      <c r="Z30" s="7" t="s">
        <v>84</v>
      </c>
      <c r="AA30" s="17">
        <v>2012</v>
      </c>
      <c r="AB30" s="11"/>
      <c r="AC30" s="12"/>
      <c r="AD30" s="13"/>
      <c r="AE30" s="13"/>
      <c r="AF30" s="9"/>
      <c r="AG30" s="7"/>
      <c r="AH30" s="16"/>
      <c r="AI30" s="16">
        <v>4</v>
      </c>
      <c r="AJ30" s="7">
        <v>3</v>
      </c>
      <c r="AN30" s="7"/>
      <c r="AP30" s="7"/>
      <c r="AR30" s="1"/>
      <c r="AX30" s="1" t="s">
        <v>78</v>
      </c>
    </row>
    <row r="31" spans="1:50" ht="32.1" x14ac:dyDescent="0.2">
      <c r="A31" s="7" t="s">
        <v>43</v>
      </c>
      <c r="B31" s="8" t="s">
        <v>94</v>
      </c>
      <c r="C31" s="7" t="s">
        <v>90</v>
      </c>
      <c r="D31" s="7" t="s">
        <v>95</v>
      </c>
      <c r="E31" s="8" t="s">
        <v>91</v>
      </c>
      <c r="H31" s="16"/>
      <c r="I31" s="16" t="s">
        <v>173</v>
      </c>
      <c r="J31" s="16" t="s">
        <v>116</v>
      </c>
      <c r="K31" s="9"/>
      <c r="L31" s="9"/>
      <c r="M31" s="9"/>
      <c r="N31" s="9"/>
      <c r="O31" s="10"/>
      <c r="P31" s="9"/>
      <c r="Q31" s="10"/>
      <c r="R31" s="9"/>
      <c r="S31" s="16"/>
      <c r="T31" s="1"/>
      <c r="V31" s="16" t="s">
        <v>53</v>
      </c>
      <c r="W31" s="16" t="s">
        <v>132</v>
      </c>
      <c r="X31" s="16" t="s">
        <v>133</v>
      </c>
      <c r="Y31" s="7">
        <v>1</v>
      </c>
      <c r="Z31" s="7" t="s">
        <v>84</v>
      </c>
      <c r="AA31" s="17">
        <v>2012</v>
      </c>
      <c r="AB31" s="11"/>
      <c r="AC31" s="12"/>
      <c r="AD31" s="13"/>
      <c r="AE31" s="13"/>
      <c r="AF31" s="9"/>
      <c r="AG31" s="7"/>
      <c r="AH31" s="16"/>
      <c r="AI31" s="16">
        <v>4</v>
      </c>
      <c r="AJ31" s="7">
        <v>3</v>
      </c>
      <c r="AN31" s="7"/>
      <c r="AP31" s="7"/>
      <c r="AR31" s="1"/>
      <c r="AX31" s="1" t="s">
        <v>78</v>
      </c>
    </row>
    <row r="32" spans="1:50" ht="32.1" x14ac:dyDescent="0.2">
      <c r="A32" s="7" t="s">
        <v>44</v>
      </c>
      <c r="B32" s="8" t="s">
        <v>94</v>
      </c>
      <c r="C32" s="7" t="s">
        <v>90</v>
      </c>
      <c r="D32" s="7" t="s">
        <v>95</v>
      </c>
      <c r="E32" s="8" t="s">
        <v>91</v>
      </c>
      <c r="H32" s="16"/>
      <c r="I32" s="16" t="s">
        <v>173</v>
      </c>
      <c r="J32" s="16" t="s">
        <v>116</v>
      </c>
      <c r="K32" s="9"/>
      <c r="L32" s="9"/>
      <c r="M32" s="9"/>
      <c r="N32" s="9"/>
      <c r="O32" s="10"/>
      <c r="P32" s="9"/>
      <c r="Q32" s="10"/>
      <c r="R32" s="9"/>
      <c r="S32" s="16"/>
      <c r="T32" s="1"/>
      <c r="V32" s="16" t="s">
        <v>100</v>
      </c>
      <c r="W32" s="16" t="s">
        <v>106</v>
      </c>
      <c r="X32" s="16" t="s">
        <v>112</v>
      </c>
      <c r="Y32" s="7">
        <v>1</v>
      </c>
      <c r="Z32" s="7" t="s">
        <v>84</v>
      </c>
      <c r="AA32" s="17">
        <v>2012</v>
      </c>
      <c r="AB32" s="11"/>
      <c r="AC32" s="12"/>
      <c r="AD32" s="13"/>
      <c r="AE32" s="13"/>
      <c r="AF32" s="9"/>
      <c r="AG32" s="7"/>
      <c r="AH32" s="16"/>
      <c r="AI32" s="16">
        <v>4</v>
      </c>
      <c r="AJ32" s="7">
        <v>3</v>
      </c>
      <c r="AN32" s="7"/>
      <c r="AP32" s="7"/>
      <c r="AR32" s="1"/>
      <c r="AX32" s="1" t="s">
        <v>78</v>
      </c>
    </row>
    <row r="33" spans="1:50" ht="32.1" x14ac:dyDescent="0.2">
      <c r="A33" s="7" t="s">
        <v>44</v>
      </c>
      <c r="B33" s="8" t="s">
        <v>94</v>
      </c>
      <c r="C33" s="7" t="s">
        <v>90</v>
      </c>
      <c r="D33" s="7" t="s">
        <v>95</v>
      </c>
      <c r="E33" s="8" t="s">
        <v>91</v>
      </c>
      <c r="H33" s="7"/>
      <c r="I33" s="7" t="s">
        <v>87</v>
      </c>
      <c r="J33" s="16" t="s">
        <v>117</v>
      </c>
      <c r="K33" s="9"/>
      <c r="L33" s="9"/>
      <c r="M33" s="9"/>
      <c r="N33" s="9"/>
      <c r="O33" s="10"/>
      <c r="P33" s="9"/>
      <c r="Q33" s="10"/>
      <c r="R33" s="9"/>
      <c r="S33" s="17">
        <v>1073313898</v>
      </c>
      <c r="T33" s="1"/>
      <c r="V33" s="17" t="s">
        <v>59</v>
      </c>
      <c r="W33" s="16"/>
      <c r="X33" s="17" t="s">
        <v>134</v>
      </c>
      <c r="Y33" s="7">
        <v>1</v>
      </c>
      <c r="Z33" s="7" t="s">
        <v>84</v>
      </c>
      <c r="AA33" s="17">
        <v>2013</v>
      </c>
      <c r="AB33" s="11"/>
      <c r="AC33" s="12"/>
      <c r="AD33" s="13"/>
      <c r="AE33" s="13"/>
      <c r="AF33" s="9"/>
      <c r="AG33" s="7"/>
      <c r="AH33" s="16"/>
      <c r="AI33" s="18">
        <v>2</v>
      </c>
      <c r="AJ33" s="7">
        <v>3</v>
      </c>
      <c r="AN33" s="7"/>
      <c r="AP33" s="7"/>
      <c r="AR33" s="1"/>
      <c r="AX33" s="1" t="s">
        <v>78</v>
      </c>
    </row>
    <row r="34" spans="1:50" ht="32.1" x14ac:dyDescent="0.2">
      <c r="A34" s="7" t="s">
        <v>44</v>
      </c>
      <c r="B34" s="8" t="s">
        <v>94</v>
      </c>
      <c r="C34" s="7" t="s">
        <v>90</v>
      </c>
      <c r="D34" s="7" t="s">
        <v>95</v>
      </c>
      <c r="E34" s="8" t="s">
        <v>91</v>
      </c>
      <c r="H34" s="7"/>
      <c r="I34" s="7" t="s">
        <v>87</v>
      </c>
      <c r="J34" s="16" t="s">
        <v>117</v>
      </c>
      <c r="K34" s="9"/>
      <c r="L34" s="9"/>
      <c r="M34" s="9"/>
      <c r="N34" s="9"/>
      <c r="O34" s="10"/>
      <c r="P34" s="9"/>
      <c r="Q34" s="10"/>
      <c r="R34" s="9"/>
      <c r="S34" s="17">
        <v>1083249250</v>
      </c>
      <c r="T34" s="1"/>
      <c r="V34" s="17" t="s">
        <v>59</v>
      </c>
      <c r="W34" s="16"/>
      <c r="X34" s="17" t="s">
        <v>135</v>
      </c>
      <c r="Y34" s="7">
        <v>1</v>
      </c>
      <c r="Z34" s="7" t="s">
        <v>84</v>
      </c>
      <c r="AA34" s="17">
        <v>2013</v>
      </c>
      <c r="AB34" s="11"/>
      <c r="AC34" s="12"/>
      <c r="AD34" s="13"/>
      <c r="AE34" s="13"/>
      <c r="AF34" s="9"/>
      <c r="AG34" s="7"/>
      <c r="AH34" s="16"/>
      <c r="AI34" s="18">
        <v>2</v>
      </c>
      <c r="AJ34" s="7">
        <v>3</v>
      </c>
      <c r="AN34" s="7"/>
      <c r="AP34" s="7"/>
      <c r="AR34" s="1"/>
      <c r="AX34" s="1" t="s">
        <v>78</v>
      </c>
    </row>
    <row r="35" spans="1:50" ht="32.1" x14ac:dyDescent="0.2">
      <c r="A35" s="7" t="s">
        <v>44</v>
      </c>
      <c r="B35" s="8" t="s">
        <v>94</v>
      </c>
      <c r="C35" s="7" t="s">
        <v>90</v>
      </c>
      <c r="D35" s="7" t="s">
        <v>95</v>
      </c>
      <c r="E35" s="8" t="s">
        <v>91</v>
      </c>
      <c r="H35" s="7"/>
      <c r="I35" s="7" t="s">
        <v>87</v>
      </c>
      <c r="J35" s="16" t="s">
        <v>117</v>
      </c>
      <c r="K35" s="9"/>
      <c r="L35" s="9"/>
      <c r="M35" s="9"/>
      <c r="N35" s="9"/>
      <c r="O35" s="10"/>
      <c r="P35" s="9"/>
      <c r="Q35" s="10"/>
      <c r="R35" s="9"/>
      <c r="S35" s="15"/>
      <c r="T35" s="1"/>
      <c r="V35" s="17" t="s">
        <v>60</v>
      </c>
      <c r="W35" s="16"/>
      <c r="X35" s="17" t="s">
        <v>136</v>
      </c>
      <c r="Y35" s="7">
        <v>1</v>
      </c>
      <c r="Z35" s="7" t="s">
        <v>84</v>
      </c>
      <c r="AA35" s="17">
        <v>2013</v>
      </c>
      <c r="AB35" s="11"/>
      <c r="AC35" s="12"/>
      <c r="AD35" s="13"/>
      <c r="AE35" s="13"/>
      <c r="AF35" s="9"/>
      <c r="AG35" s="7"/>
      <c r="AH35" s="16"/>
      <c r="AI35" s="18">
        <v>2</v>
      </c>
      <c r="AJ35" s="7">
        <v>3</v>
      </c>
      <c r="AN35" s="7"/>
      <c r="AP35" s="7"/>
      <c r="AR35" s="1"/>
      <c r="AX35" s="1" t="s">
        <v>78</v>
      </c>
    </row>
    <row r="36" spans="1:50" ht="32.1" x14ac:dyDescent="0.2">
      <c r="A36" s="7" t="s">
        <v>44</v>
      </c>
      <c r="B36" s="8" t="s">
        <v>94</v>
      </c>
      <c r="C36" s="7" t="s">
        <v>90</v>
      </c>
      <c r="D36" s="7" t="s">
        <v>95</v>
      </c>
      <c r="E36" s="8" t="s">
        <v>91</v>
      </c>
      <c r="H36" s="7"/>
      <c r="I36" s="7" t="s">
        <v>87</v>
      </c>
      <c r="J36" s="16" t="s">
        <v>117</v>
      </c>
      <c r="K36" s="9"/>
      <c r="L36" s="9"/>
      <c r="M36" s="9"/>
      <c r="N36" s="9"/>
      <c r="O36" s="10"/>
      <c r="P36" s="9"/>
      <c r="Q36" s="10"/>
      <c r="R36" s="9"/>
      <c r="S36" s="17">
        <v>1103002</v>
      </c>
      <c r="T36" s="1"/>
      <c r="V36" s="17" t="s">
        <v>81</v>
      </c>
      <c r="W36" s="16"/>
      <c r="X36" s="17" t="s">
        <v>137</v>
      </c>
      <c r="Y36" s="7">
        <v>1</v>
      </c>
      <c r="Z36" s="7" t="s">
        <v>84</v>
      </c>
      <c r="AA36" s="17">
        <v>2013</v>
      </c>
      <c r="AB36" s="11"/>
      <c r="AC36" s="12"/>
      <c r="AD36" s="13"/>
      <c r="AE36" s="13"/>
      <c r="AF36" s="9"/>
      <c r="AG36" s="7"/>
      <c r="AH36" s="16"/>
      <c r="AI36" s="18">
        <v>2</v>
      </c>
      <c r="AJ36" s="7">
        <v>3</v>
      </c>
      <c r="AN36" s="7"/>
      <c r="AP36" s="7"/>
      <c r="AR36" s="1"/>
      <c r="AX36" s="1" t="s">
        <v>78</v>
      </c>
    </row>
    <row r="37" spans="1:50" ht="32.1" x14ac:dyDescent="0.2">
      <c r="A37" s="7" t="s">
        <v>44</v>
      </c>
      <c r="B37" s="8" t="s">
        <v>94</v>
      </c>
      <c r="C37" s="7" t="s">
        <v>90</v>
      </c>
      <c r="D37" s="7" t="s">
        <v>95</v>
      </c>
      <c r="E37" s="8" t="s">
        <v>91</v>
      </c>
      <c r="H37" s="7"/>
      <c r="I37" s="7" t="s">
        <v>87</v>
      </c>
      <c r="J37" s="16" t="s">
        <v>117</v>
      </c>
      <c r="K37" s="9"/>
      <c r="L37" s="9"/>
      <c r="M37" s="9"/>
      <c r="N37" s="9"/>
      <c r="O37" s="10"/>
      <c r="P37" s="9"/>
      <c r="Q37" s="10"/>
      <c r="R37" s="9"/>
      <c r="S37" s="17">
        <v>1102994</v>
      </c>
      <c r="T37" s="1"/>
      <c r="V37" s="17" t="s">
        <v>81</v>
      </c>
      <c r="W37" s="16"/>
      <c r="X37" s="17" t="s">
        <v>137</v>
      </c>
      <c r="Y37" s="7">
        <v>1</v>
      </c>
      <c r="Z37" s="7" t="s">
        <v>84</v>
      </c>
      <c r="AA37" s="17">
        <v>2013</v>
      </c>
      <c r="AB37" s="11"/>
      <c r="AC37" s="12"/>
      <c r="AD37" s="13"/>
      <c r="AE37" s="13"/>
      <c r="AF37" s="9"/>
      <c r="AG37" s="7"/>
      <c r="AH37" s="16"/>
      <c r="AI37" s="18">
        <v>2</v>
      </c>
      <c r="AJ37" s="7">
        <v>3</v>
      </c>
      <c r="AN37" s="7"/>
      <c r="AP37" s="7"/>
      <c r="AR37" s="1"/>
      <c r="AX37" s="1" t="s">
        <v>78</v>
      </c>
    </row>
    <row r="38" spans="1:50" ht="32.1" x14ac:dyDescent="0.2">
      <c r="A38" s="7" t="s">
        <v>44</v>
      </c>
      <c r="B38" s="8" t="s">
        <v>94</v>
      </c>
      <c r="C38" s="7" t="s">
        <v>90</v>
      </c>
      <c r="D38" s="7" t="s">
        <v>95</v>
      </c>
      <c r="E38" s="8" t="s">
        <v>91</v>
      </c>
      <c r="H38" s="7"/>
      <c r="I38" s="7" t="s">
        <v>87</v>
      </c>
      <c r="J38" s="16" t="s">
        <v>117</v>
      </c>
      <c r="K38" s="9"/>
      <c r="L38" s="9"/>
      <c r="M38" s="9"/>
      <c r="N38" s="9"/>
      <c r="O38" s="10"/>
      <c r="P38" s="9"/>
      <c r="Q38" s="10"/>
      <c r="R38" s="9"/>
      <c r="S38" s="15"/>
      <c r="T38" s="1"/>
      <c r="V38" s="17" t="s">
        <v>100</v>
      </c>
      <c r="W38" s="16"/>
      <c r="X38" s="17" t="s">
        <v>158</v>
      </c>
      <c r="Y38" s="7">
        <v>1</v>
      </c>
      <c r="Z38" s="7" t="s">
        <v>138</v>
      </c>
      <c r="AA38" s="17">
        <v>2013</v>
      </c>
      <c r="AB38" s="11"/>
      <c r="AC38" s="12"/>
      <c r="AD38" s="13"/>
      <c r="AE38" s="13"/>
      <c r="AF38" s="9"/>
      <c r="AG38" s="7"/>
      <c r="AH38" s="16"/>
      <c r="AI38" s="18">
        <v>3</v>
      </c>
      <c r="AJ38" s="7">
        <v>3</v>
      </c>
      <c r="AN38" s="7"/>
      <c r="AP38" s="7"/>
      <c r="AR38" s="1"/>
      <c r="AX38" s="1" t="s">
        <v>78</v>
      </c>
    </row>
    <row r="39" spans="1:50" ht="32.1" x14ac:dyDescent="0.2">
      <c r="A39" s="7" t="s">
        <v>44</v>
      </c>
      <c r="B39" s="8" t="s">
        <v>94</v>
      </c>
      <c r="C39" s="7" t="s">
        <v>90</v>
      </c>
      <c r="D39" s="7" t="s">
        <v>95</v>
      </c>
      <c r="E39" s="8" t="s">
        <v>91</v>
      </c>
      <c r="H39" s="7"/>
      <c r="I39" s="7" t="s">
        <v>87</v>
      </c>
      <c r="J39" s="16" t="s">
        <v>117</v>
      </c>
      <c r="K39" s="9"/>
      <c r="L39" s="9"/>
      <c r="M39" s="9"/>
      <c r="N39" s="9"/>
      <c r="O39" s="10"/>
      <c r="P39" s="9"/>
      <c r="Q39" s="10"/>
      <c r="R39" s="9"/>
      <c r="S39" s="15"/>
      <c r="T39" s="1"/>
      <c r="V39" s="17" t="s">
        <v>139</v>
      </c>
      <c r="W39" s="16"/>
      <c r="X39" s="17" t="s">
        <v>140</v>
      </c>
      <c r="Y39" s="7">
        <v>1</v>
      </c>
      <c r="Z39" s="7" t="s">
        <v>84</v>
      </c>
      <c r="AA39" s="17">
        <v>2013</v>
      </c>
      <c r="AB39" s="11"/>
      <c r="AC39" s="12"/>
      <c r="AD39" s="13"/>
      <c r="AE39" s="13"/>
      <c r="AF39" s="9"/>
      <c r="AG39" s="7"/>
      <c r="AH39" s="16"/>
      <c r="AI39" s="18">
        <v>3</v>
      </c>
      <c r="AJ39" s="7">
        <v>3</v>
      </c>
      <c r="AN39" s="7"/>
      <c r="AP39" s="7"/>
      <c r="AR39" s="1"/>
      <c r="AX39" s="1" t="s">
        <v>78</v>
      </c>
    </row>
    <row r="40" spans="1:50" ht="32.1" x14ac:dyDescent="0.2">
      <c r="A40" s="7" t="s">
        <v>43</v>
      </c>
      <c r="B40" s="8" t="s">
        <v>94</v>
      </c>
      <c r="C40" s="7" t="s">
        <v>90</v>
      </c>
      <c r="D40" s="7" t="s">
        <v>95</v>
      </c>
      <c r="E40" s="8" t="s">
        <v>91</v>
      </c>
      <c r="H40" s="7"/>
      <c r="I40" s="7" t="s">
        <v>87</v>
      </c>
      <c r="J40" s="16" t="s">
        <v>117</v>
      </c>
      <c r="K40" s="9"/>
      <c r="L40" s="9"/>
      <c r="M40" s="9"/>
      <c r="N40" s="9"/>
      <c r="O40" s="10"/>
      <c r="P40" s="9"/>
      <c r="Q40" s="10"/>
      <c r="R40" s="9"/>
      <c r="S40" s="15"/>
      <c r="T40" s="1"/>
      <c r="V40" s="17" t="s">
        <v>55</v>
      </c>
      <c r="W40" s="16"/>
      <c r="X40" s="17" t="s">
        <v>141</v>
      </c>
      <c r="Y40" s="7">
        <v>1</v>
      </c>
      <c r="Z40" s="7" t="s">
        <v>84</v>
      </c>
      <c r="AA40" s="17">
        <v>2013</v>
      </c>
      <c r="AB40" s="11"/>
      <c r="AC40" s="12"/>
      <c r="AD40" s="13"/>
      <c r="AE40" s="13"/>
      <c r="AF40" s="9"/>
      <c r="AG40" s="7"/>
      <c r="AH40" s="16"/>
      <c r="AI40" s="18">
        <v>3</v>
      </c>
      <c r="AJ40" s="7">
        <v>3</v>
      </c>
      <c r="AN40" s="7"/>
      <c r="AP40" s="7"/>
      <c r="AR40" s="1"/>
      <c r="AX40" s="1" t="s">
        <v>78</v>
      </c>
    </row>
    <row r="41" spans="1:50" ht="32.1" x14ac:dyDescent="0.2">
      <c r="A41" s="7" t="s">
        <v>43</v>
      </c>
      <c r="B41" s="8" t="s">
        <v>94</v>
      </c>
      <c r="C41" s="7" t="s">
        <v>90</v>
      </c>
      <c r="D41" s="7" t="s">
        <v>95</v>
      </c>
      <c r="E41" s="8" t="s">
        <v>91</v>
      </c>
      <c r="H41" s="7"/>
      <c r="I41" s="7" t="s">
        <v>87</v>
      </c>
      <c r="J41" s="16" t="s">
        <v>117</v>
      </c>
      <c r="K41" s="9"/>
      <c r="L41" s="9"/>
      <c r="M41" s="9"/>
      <c r="N41" s="9"/>
      <c r="O41" s="10"/>
      <c r="P41" s="9"/>
      <c r="Q41" s="10"/>
      <c r="R41" s="9"/>
      <c r="S41" s="15"/>
      <c r="T41" s="1"/>
      <c r="V41" s="17" t="s">
        <v>55</v>
      </c>
      <c r="W41" s="16"/>
      <c r="X41" s="17" t="s">
        <v>108</v>
      </c>
      <c r="Y41" s="7">
        <v>1</v>
      </c>
      <c r="Z41" s="7" t="s">
        <v>84</v>
      </c>
      <c r="AA41" s="17">
        <v>2013</v>
      </c>
      <c r="AB41" s="11"/>
      <c r="AC41" s="12"/>
      <c r="AD41" s="13"/>
      <c r="AE41" s="13"/>
      <c r="AF41" s="9"/>
      <c r="AG41" s="7"/>
      <c r="AH41" s="16"/>
      <c r="AI41" s="18">
        <v>2</v>
      </c>
      <c r="AJ41" s="7">
        <v>3</v>
      </c>
      <c r="AN41" s="7"/>
      <c r="AP41" s="7"/>
      <c r="AR41" s="1"/>
      <c r="AX41" s="1" t="s">
        <v>78</v>
      </c>
    </row>
    <row r="42" spans="1:50" ht="32.1" x14ac:dyDescent="0.2">
      <c r="A42" s="7" t="s">
        <v>43</v>
      </c>
      <c r="B42" s="8" t="s">
        <v>94</v>
      </c>
      <c r="C42" s="7" t="s">
        <v>90</v>
      </c>
      <c r="D42" s="7" t="s">
        <v>95</v>
      </c>
      <c r="E42" s="8" t="s">
        <v>91</v>
      </c>
      <c r="H42" s="7"/>
      <c r="I42" s="7" t="s">
        <v>87</v>
      </c>
      <c r="J42" s="16" t="s">
        <v>117</v>
      </c>
      <c r="K42" s="9"/>
      <c r="L42" s="9"/>
      <c r="M42" s="9"/>
      <c r="N42" s="9"/>
      <c r="O42" s="10"/>
      <c r="P42" s="9"/>
      <c r="Q42" s="10"/>
      <c r="R42" s="9"/>
      <c r="S42" s="15"/>
      <c r="T42" s="1"/>
      <c r="V42" s="17" t="s">
        <v>55</v>
      </c>
      <c r="W42" s="16"/>
      <c r="X42" s="17" t="s">
        <v>108</v>
      </c>
      <c r="Y42" s="7">
        <v>1</v>
      </c>
      <c r="Z42" s="7" t="s">
        <v>84</v>
      </c>
      <c r="AA42" s="17">
        <v>2013</v>
      </c>
      <c r="AB42" s="11"/>
      <c r="AC42" s="12"/>
      <c r="AD42" s="13"/>
      <c r="AE42" s="13"/>
      <c r="AF42" s="9"/>
      <c r="AG42" s="7"/>
      <c r="AH42" s="16"/>
      <c r="AI42" s="18">
        <v>2</v>
      </c>
      <c r="AJ42" s="7">
        <v>3</v>
      </c>
      <c r="AN42" s="7"/>
      <c r="AP42" s="7"/>
      <c r="AR42" s="1"/>
      <c r="AX42" s="1" t="s">
        <v>78</v>
      </c>
    </row>
    <row r="43" spans="1:50" ht="32.1" x14ac:dyDescent="0.2">
      <c r="A43" s="7" t="s">
        <v>43</v>
      </c>
      <c r="B43" s="8" t="s">
        <v>94</v>
      </c>
      <c r="C43" s="7" t="s">
        <v>90</v>
      </c>
      <c r="D43" s="7" t="s">
        <v>95</v>
      </c>
      <c r="E43" s="8" t="s">
        <v>91</v>
      </c>
      <c r="H43" s="7"/>
      <c r="I43" s="7" t="s">
        <v>87</v>
      </c>
      <c r="J43" s="16" t="s">
        <v>117</v>
      </c>
      <c r="K43" s="9"/>
      <c r="L43" s="9"/>
      <c r="M43" s="9"/>
      <c r="N43" s="9"/>
      <c r="O43" s="10"/>
      <c r="P43" s="9"/>
      <c r="Q43" s="10"/>
      <c r="R43" s="9"/>
      <c r="S43" s="19">
        <v>7002276</v>
      </c>
      <c r="T43" s="1"/>
      <c r="V43" s="19" t="s">
        <v>54</v>
      </c>
      <c r="W43" s="16"/>
      <c r="X43" s="19" t="s">
        <v>93</v>
      </c>
      <c r="Y43" s="7">
        <v>1</v>
      </c>
      <c r="Z43" s="7" t="s">
        <v>84</v>
      </c>
      <c r="AA43" s="17">
        <v>2013</v>
      </c>
      <c r="AB43" s="11"/>
      <c r="AC43" s="12"/>
      <c r="AD43" s="13"/>
      <c r="AE43" s="13"/>
      <c r="AF43" s="9"/>
      <c r="AG43" s="7"/>
      <c r="AH43" s="16"/>
      <c r="AI43" s="18">
        <v>2</v>
      </c>
      <c r="AJ43" s="7">
        <v>3</v>
      </c>
      <c r="AN43" s="7"/>
      <c r="AO43" s="8" t="s">
        <v>174</v>
      </c>
      <c r="AP43" s="7"/>
      <c r="AR43" s="1"/>
      <c r="AX43" s="1" t="s">
        <v>78</v>
      </c>
    </row>
    <row r="44" spans="1:50" ht="32.1" x14ac:dyDescent="0.2">
      <c r="A44" s="7" t="s">
        <v>45</v>
      </c>
      <c r="B44" s="8" t="s">
        <v>94</v>
      </c>
      <c r="C44" s="7" t="s">
        <v>90</v>
      </c>
      <c r="D44" s="7" t="s">
        <v>95</v>
      </c>
      <c r="E44" s="8" t="s">
        <v>91</v>
      </c>
      <c r="H44" s="7"/>
      <c r="I44" s="7" t="s">
        <v>87</v>
      </c>
      <c r="J44" s="16" t="s">
        <v>117</v>
      </c>
      <c r="K44" s="9"/>
      <c r="L44" s="9"/>
      <c r="M44" s="9"/>
      <c r="N44" s="9"/>
      <c r="O44" s="10"/>
      <c r="P44" s="9"/>
      <c r="Q44" s="10"/>
      <c r="R44" s="9"/>
      <c r="S44" s="19" t="s">
        <v>142</v>
      </c>
      <c r="T44" s="1"/>
      <c r="V44" s="19" t="s">
        <v>152</v>
      </c>
      <c r="W44" s="16"/>
      <c r="X44" s="19" t="s">
        <v>131</v>
      </c>
      <c r="Y44" s="7">
        <v>1</v>
      </c>
      <c r="Z44" s="7" t="s">
        <v>84</v>
      </c>
      <c r="AA44" s="17">
        <v>2013</v>
      </c>
      <c r="AB44" s="11"/>
      <c r="AC44" s="12"/>
      <c r="AD44" s="13"/>
      <c r="AE44" s="13"/>
      <c r="AF44" s="9"/>
      <c r="AG44" s="7"/>
      <c r="AH44" s="16"/>
      <c r="AI44" s="18">
        <v>4</v>
      </c>
      <c r="AJ44" s="7">
        <v>3</v>
      </c>
      <c r="AN44" s="7"/>
      <c r="AP44" s="7"/>
      <c r="AR44" s="1"/>
      <c r="AX44" s="1" t="s">
        <v>78</v>
      </c>
    </row>
    <row r="45" spans="1:50" ht="32.1" x14ac:dyDescent="0.2">
      <c r="A45" s="7" t="s">
        <v>45</v>
      </c>
      <c r="B45" s="8" t="s">
        <v>94</v>
      </c>
      <c r="C45" s="7" t="s">
        <v>90</v>
      </c>
      <c r="D45" s="7" t="s">
        <v>95</v>
      </c>
      <c r="E45" s="8" t="s">
        <v>91</v>
      </c>
      <c r="H45" s="7"/>
      <c r="I45" s="7" t="s">
        <v>87</v>
      </c>
      <c r="J45" s="16" t="s">
        <v>117</v>
      </c>
      <c r="K45" s="9"/>
      <c r="L45" s="9"/>
      <c r="M45" s="9"/>
      <c r="N45" s="9"/>
      <c r="O45" s="10"/>
      <c r="P45" s="9"/>
      <c r="Q45" s="10"/>
      <c r="R45" s="9"/>
      <c r="S45" s="19" t="s">
        <v>143</v>
      </c>
      <c r="T45" s="1"/>
      <c r="V45" s="19" t="s">
        <v>152</v>
      </c>
      <c r="W45" s="16"/>
      <c r="X45" s="19" t="s">
        <v>131</v>
      </c>
      <c r="Y45" s="7">
        <v>1</v>
      </c>
      <c r="Z45" s="7" t="s">
        <v>84</v>
      </c>
      <c r="AA45" s="17">
        <v>2013</v>
      </c>
      <c r="AB45" s="11"/>
      <c r="AC45" s="12"/>
      <c r="AD45" s="13"/>
      <c r="AE45" s="13"/>
      <c r="AF45" s="9"/>
      <c r="AG45" s="7"/>
      <c r="AH45" s="16"/>
      <c r="AI45" s="18">
        <v>4</v>
      </c>
      <c r="AJ45" s="7">
        <v>3</v>
      </c>
      <c r="AN45" s="7"/>
      <c r="AP45" s="7"/>
      <c r="AR45" s="1"/>
      <c r="AX45" s="1" t="s">
        <v>78</v>
      </c>
    </row>
    <row r="46" spans="1:50" ht="32.1" x14ac:dyDescent="0.2">
      <c r="A46" s="7" t="s">
        <v>43</v>
      </c>
      <c r="B46" s="8" t="s">
        <v>94</v>
      </c>
      <c r="C46" s="7" t="s">
        <v>90</v>
      </c>
      <c r="D46" s="7" t="s">
        <v>95</v>
      </c>
      <c r="E46" s="8" t="s">
        <v>91</v>
      </c>
      <c r="H46" s="7"/>
      <c r="I46" s="7" t="s">
        <v>87</v>
      </c>
      <c r="J46" s="16" t="s">
        <v>117</v>
      </c>
      <c r="K46" s="9"/>
      <c r="L46" s="9"/>
      <c r="M46" s="9"/>
      <c r="N46" s="9"/>
      <c r="O46" s="10"/>
      <c r="P46" s="9"/>
      <c r="Q46" s="10"/>
      <c r="R46" s="9"/>
      <c r="S46" s="19">
        <v>7002618</v>
      </c>
      <c r="T46" s="1"/>
      <c r="V46" s="19" t="s">
        <v>54</v>
      </c>
      <c r="W46" s="16"/>
      <c r="X46" s="19" t="s">
        <v>93</v>
      </c>
      <c r="Y46" s="7">
        <v>1</v>
      </c>
      <c r="Z46" s="7" t="s">
        <v>84</v>
      </c>
      <c r="AA46" s="17">
        <v>2013</v>
      </c>
      <c r="AB46" s="11"/>
      <c r="AC46" s="12"/>
      <c r="AD46" s="13"/>
      <c r="AE46" s="13"/>
      <c r="AF46" s="9"/>
      <c r="AG46" s="7"/>
      <c r="AH46" s="16"/>
      <c r="AI46" s="18">
        <v>2</v>
      </c>
      <c r="AJ46" s="7">
        <v>3</v>
      </c>
      <c r="AN46" s="7"/>
      <c r="AO46" s="8" t="s">
        <v>175</v>
      </c>
      <c r="AP46" s="7"/>
      <c r="AR46" s="1"/>
      <c r="AX46" s="1" t="s">
        <v>78</v>
      </c>
    </row>
    <row r="47" spans="1:50" ht="32.1" x14ac:dyDescent="0.2">
      <c r="A47" s="7" t="s">
        <v>43</v>
      </c>
      <c r="B47" s="8" t="s">
        <v>94</v>
      </c>
      <c r="C47" s="7" t="s">
        <v>90</v>
      </c>
      <c r="D47" s="7" t="s">
        <v>95</v>
      </c>
      <c r="E47" s="8" t="s">
        <v>91</v>
      </c>
      <c r="H47" s="7"/>
      <c r="I47" s="7" t="s">
        <v>87</v>
      </c>
      <c r="J47" s="16" t="s">
        <v>117</v>
      </c>
      <c r="K47" s="9"/>
      <c r="L47" s="9"/>
      <c r="M47" s="9"/>
      <c r="N47" s="9"/>
      <c r="O47" s="10"/>
      <c r="P47" s="9"/>
      <c r="Q47" s="10"/>
      <c r="R47" s="9"/>
      <c r="S47" s="19" t="s">
        <v>144</v>
      </c>
      <c r="T47" s="1"/>
      <c r="V47" s="19" t="s">
        <v>153</v>
      </c>
      <c r="W47" s="16"/>
      <c r="X47" s="19" t="s">
        <v>159</v>
      </c>
      <c r="Y47" s="7">
        <v>1</v>
      </c>
      <c r="Z47" s="7" t="s">
        <v>84</v>
      </c>
      <c r="AA47" s="17">
        <v>2013</v>
      </c>
      <c r="AB47" s="11"/>
      <c r="AC47" s="12"/>
      <c r="AD47" s="13"/>
      <c r="AE47" s="13"/>
      <c r="AF47" s="9"/>
      <c r="AG47" s="7"/>
      <c r="AH47" s="16"/>
      <c r="AI47" s="18">
        <v>2</v>
      </c>
      <c r="AJ47" s="7">
        <v>3</v>
      </c>
      <c r="AN47" s="7"/>
      <c r="AP47" s="7"/>
      <c r="AR47" s="1"/>
      <c r="AX47" s="1" t="s">
        <v>78</v>
      </c>
    </row>
    <row r="48" spans="1:50" ht="32.1" x14ac:dyDescent="0.2">
      <c r="A48" s="7" t="s">
        <v>43</v>
      </c>
      <c r="B48" s="8" t="s">
        <v>94</v>
      </c>
      <c r="C48" s="7" t="s">
        <v>90</v>
      </c>
      <c r="D48" s="7" t="s">
        <v>95</v>
      </c>
      <c r="E48" s="8" t="s">
        <v>91</v>
      </c>
      <c r="H48" s="7"/>
      <c r="I48" s="7" t="s">
        <v>87</v>
      </c>
      <c r="J48" s="16" t="s">
        <v>117</v>
      </c>
      <c r="K48" s="9"/>
      <c r="L48" s="9"/>
      <c r="M48" s="9"/>
      <c r="N48" s="9"/>
      <c r="O48" s="10"/>
      <c r="P48" s="9"/>
      <c r="Q48" s="10"/>
      <c r="R48" s="9"/>
      <c r="S48" s="15"/>
      <c r="T48" s="1"/>
      <c r="V48" s="19" t="s">
        <v>53</v>
      </c>
      <c r="W48" s="16"/>
      <c r="X48" s="19" t="s">
        <v>160</v>
      </c>
      <c r="Y48" s="7">
        <v>1</v>
      </c>
      <c r="Z48" s="7" t="s">
        <v>84</v>
      </c>
      <c r="AA48" s="17">
        <v>2013</v>
      </c>
      <c r="AB48" s="11"/>
      <c r="AC48" s="12"/>
      <c r="AD48" s="13"/>
      <c r="AE48" s="13"/>
      <c r="AF48" s="9"/>
      <c r="AG48" s="7"/>
      <c r="AH48" s="16"/>
      <c r="AI48" s="18">
        <v>4</v>
      </c>
      <c r="AJ48" s="7">
        <v>3</v>
      </c>
      <c r="AN48" s="7"/>
      <c r="AP48" s="7"/>
      <c r="AR48" s="1"/>
      <c r="AX48" s="1" t="s">
        <v>78</v>
      </c>
    </row>
    <row r="49" spans="1:50" ht="32.1" x14ac:dyDescent="0.2">
      <c r="A49" s="7" t="s">
        <v>43</v>
      </c>
      <c r="B49" s="8" t="s">
        <v>94</v>
      </c>
      <c r="C49" s="7" t="s">
        <v>90</v>
      </c>
      <c r="D49" s="7" t="s">
        <v>95</v>
      </c>
      <c r="E49" s="8" t="s">
        <v>91</v>
      </c>
      <c r="H49" s="7"/>
      <c r="I49" s="7" t="s">
        <v>87</v>
      </c>
      <c r="J49" s="16" t="s">
        <v>117</v>
      </c>
      <c r="K49" s="9"/>
      <c r="L49" s="9"/>
      <c r="M49" s="9"/>
      <c r="N49" s="9"/>
      <c r="O49" s="10"/>
      <c r="P49" s="9"/>
      <c r="Q49" s="10"/>
      <c r="R49" s="9"/>
      <c r="S49" s="15"/>
      <c r="T49" s="1"/>
      <c r="V49" s="19" t="s">
        <v>53</v>
      </c>
      <c r="W49" s="16"/>
      <c r="X49" s="19" t="s">
        <v>160</v>
      </c>
      <c r="Y49" s="7">
        <v>1</v>
      </c>
      <c r="Z49" s="7" t="s">
        <v>84</v>
      </c>
      <c r="AA49" s="17">
        <v>2013</v>
      </c>
      <c r="AB49" s="11"/>
      <c r="AC49" s="12"/>
      <c r="AD49" s="13"/>
      <c r="AE49" s="13"/>
      <c r="AF49" s="9"/>
      <c r="AG49" s="7"/>
      <c r="AH49" s="16"/>
      <c r="AI49" s="18">
        <v>4</v>
      </c>
      <c r="AJ49" s="7">
        <v>3</v>
      </c>
      <c r="AN49" s="7"/>
      <c r="AP49" s="7"/>
      <c r="AR49" s="1"/>
      <c r="AX49" s="1" t="s">
        <v>78</v>
      </c>
    </row>
    <row r="50" spans="1:50" ht="32.1" x14ac:dyDescent="0.2">
      <c r="A50" s="7" t="s">
        <v>44</v>
      </c>
      <c r="B50" s="8" t="s">
        <v>94</v>
      </c>
      <c r="C50" s="7" t="s">
        <v>90</v>
      </c>
      <c r="D50" s="7" t="s">
        <v>95</v>
      </c>
      <c r="E50" s="8" t="s">
        <v>91</v>
      </c>
      <c r="H50" s="7"/>
      <c r="I50" s="7" t="s">
        <v>87</v>
      </c>
      <c r="J50" s="16" t="s">
        <v>117</v>
      </c>
      <c r="K50" s="9"/>
      <c r="L50" s="9"/>
      <c r="M50" s="9"/>
      <c r="N50" s="9"/>
      <c r="O50" s="10"/>
      <c r="P50" s="9"/>
      <c r="Q50" s="10"/>
      <c r="R50" s="9"/>
      <c r="S50" s="19" t="s">
        <v>145</v>
      </c>
      <c r="T50" s="1"/>
      <c r="V50" s="19" t="s">
        <v>154</v>
      </c>
      <c r="W50" s="16"/>
      <c r="X50" s="19" t="s">
        <v>161</v>
      </c>
      <c r="Y50" s="7">
        <v>1</v>
      </c>
      <c r="Z50" s="7" t="s">
        <v>84</v>
      </c>
      <c r="AA50" s="17">
        <v>2013</v>
      </c>
      <c r="AB50" s="11"/>
      <c r="AC50" s="12"/>
      <c r="AD50" s="13"/>
      <c r="AE50" s="13"/>
      <c r="AF50" s="9"/>
      <c r="AG50" s="7"/>
      <c r="AH50" s="16"/>
      <c r="AI50" s="18">
        <v>4</v>
      </c>
      <c r="AJ50" s="7">
        <v>3</v>
      </c>
      <c r="AN50" s="7"/>
      <c r="AP50" s="7"/>
      <c r="AR50" s="1"/>
      <c r="AX50" s="1" t="s">
        <v>78</v>
      </c>
    </row>
    <row r="51" spans="1:50" ht="32.1" x14ac:dyDescent="0.2">
      <c r="A51" s="7" t="s">
        <v>44</v>
      </c>
      <c r="B51" s="8" t="s">
        <v>94</v>
      </c>
      <c r="C51" s="7" t="s">
        <v>90</v>
      </c>
      <c r="D51" s="7" t="s">
        <v>95</v>
      </c>
      <c r="E51" s="8" t="s">
        <v>91</v>
      </c>
      <c r="H51" s="7"/>
      <c r="I51" s="7" t="s">
        <v>87</v>
      </c>
      <c r="J51" s="16" t="s">
        <v>117</v>
      </c>
      <c r="K51" s="9"/>
      <c r="L51" s="9"/>
      <c r="M51" s="9"/>
      <c r="N51" s="9"/>
      <c r="O51" s="10"/>
      <c r="P51" s="9"/>
      <c r="Q51" s="10"/>
      <c r="R51" s="9"/>
      <c r="S51" s="19" t="s">
        <v>146</v>
      </c>
      <c r="T51" s="1"/>
      <c r="V51" s="19" t="s">
        <v>154</v>
      </c>
      <c r="W51" s="16"/>
      <c r="X51" s="19" t="s">
        <v>162</v>
      </c>
      <c r="Y51" s="7">
        <v>1</v>
      </c>
      <c r="Z51" s="7" t="s">
        <v>84</v>
      </c>
      <c r="AA51" s="17">
        <v>2013</v>
      </c>
      <c r="AB51" s="11"/>
      <c r="AC51" s="12"/>
      <c r="AD51" s="13"/>
      <c r="AE51" s="13"/>
      <c r="AF51" s="9"/>
      <c r="AG51" s="7"/>
      <c r="AH51" s="16"/>
      <c r="AI51" s="18">
        <v>4</v>
      </c>
      <c r="AJ51" s="7">
        <v>3</v>
      </c>
      <c r="AN51" s="7"/>
      <c r="AP51" s="7"/>
      <c r="AR51" s="1"/>
      <c r="AX51" s="1" t="s">
        <v>78</v>
      </c>
    </row>
    <row r="52" spans="1:50" ht="32.1" x14ac:dyDescent="0.2">
      <c r="A52" s="7" t="s">
        <v>44</v>
      </c>
      <c r="B52" s="8" t="s">
        <v>94</v>
      </c>
      <c r="C52" s="7" t="s">
        <v>90</v>
      </c>
      <c r="D52" s="7" t="s">
        <v>95</v>
      </c>
      <c r="E52" s="8" t="s">
        <v>91</v>
      </c>
      <c r="H52" s="7"/>
      <c r="I52" s="7" t="s">
        <v>87</v>
      </c>
      <c r="J52" s="16" t="s">
        <v>117</v>
      </c>
      <c r="K52" s="9"/>
      <c r="L52" s="9"/>
      <c r="M52" s="9"/>
      <c r="N52" s="9"/>
      <c r="O52" s="10"/>
      <c r="P52" s="9"/>
      <c r="Q52" s="10"/>
      <c r="R52" s="9"/>
      <c r="S52" s="19">
        <v>90000268</v>
      </c>
      <c r="T52" s="1"/>
      <c r="V52" s="19" t="s">
        <v>100</v>
      </c>
      <c r="W52" s="16"/>
      <c r="X52" s="19" t="s">
        <v>163</v>
      </c>
      <c r="Y52" s="7">
        <v>1</v>
      </c>
      <c r="Z52" s="7" t="s">
        <v>84</v>
      </c>
      <c r="AA52" s="17">
        <v>2013</v>
      </c>
      <c r="AB52" s="11"/>
      <c r="AC52" s="12"/>
      <c r="AD52" s="13"/>
      <c r="AE52" s="13"/>
      <c r="AF52" s="9"/>
      <c r="AG52" s="7"/>
      <c r="AH52" s="16"/>
      <c r="AI52" s="18">
        <v>4</v>
      </c>
      <c r="AJ52" s="7">
        <v>3</v>
      </c>
      <c r="AN52" s="7"/>
      <c r="AP52" s="7"/>
      <c r="AR52" s="1"/>
      <c r="AX52" s="1" t="s">
        <v>78</v>
      </c>
    </row>
    <row r="53" spans="1:50" ht="32.1" x14ac:dyDescent="0.2">
      <c r="A53" s="7" t="s">
        <v>43</v>
      </c>
      <c r="B53" s="8" t="s">
        <v>94</v>
      </c>
      <c r="C53" s="7" t="s">
        <v>90</v>
      </c>
      <c r="D53" s="7" t="s">
        <v>95</v>
      </c>
      <c r="E53" s="8" t="s">
        <v>91</v>
      </c>
      <c r="H53" s="7"/>
      <c r="I53" s="7" t="s">
        <v>87</v>
      </c>
      <c r="J53" s="16" t="s">
        <v>117</v>
      </c>
      <c r="K53" s="9"/>
      <c r="L53" s="9"/>
      <c r="M53" s="9"/>
      <c r="N53" s="9"/>
      <c r="O53" s="10"/>
      <c r="P53" s="9"/>
      <c r="Q53" s="10"/>
      <c r="R53" s="9"/>
      <c r="S53" s="15"/>
      <c r="T53" s="1"/>
      <c r="V53" s="19" t="s">
        <v>55</v>
      </c>
      <c r="W53" s="16"/>
      <c r="X53" s="19" t="s">
        <v>164</v>
      </c>
      <c r="Y53" s="7">
        <v>1</v>
      </c>
      <c r="Z53" s="7" t="s">
        <v>84</v>
      </c>
      <c r="AA53" s="17">
        <v>2013</v>
      </c>
      <c r="AB53" s="11"/>
      <c r="AC53" s="12"/>
      <c r="AD53" s="13"/>
      <c r="AE53" s="13"/>
      <c r="AF53" s="9"/>
      <c r="AG53" s="7"/>
      <c r="AH53" s="16"/>
      <c r="AI53" s="18">
        <v>3</v>
      </c>
      <c r="AJ53" s="7">
        <v>3</v>
      </c>
      <c r="AN53" s="7"/>
      <c r="AP53" s="7"/>
      <c r="AR53" s="1"/>
      <c r="AX53" s="1" t="s">
        <v>78</v>
      </c>
    </row>
    <row r="54" spans="1:50" ht="32.1" x14ac:dyDescent="0.2">
      <c r="A54" s="7" t="s">
        <v>43</v>
      </c>
      <c r="B54" s="8" t="s">
        <v>94</v>
      </c>
      <c r="C54" s="7" t="s">
        <v>90</v>
      </c>
      <c r="D54" s="7" t="s">
        <v>95</v>
      </c>
      <c r="E54" s="8" t="s">
        <v>91</v>
      </c>
      <c r="H54" s="7"/>
      <c r="I54" s="7" t="s">
        <v>87</v>
      </c>
      <c r="J54" s="16" t="s">
        <v>117</v>
      </c>
      <c r="K54" s="9"/>
      <c r="L54" s="9"/>
      <c r="M54" s="9"/>
      <c r="N54" s="9"/>
      <c r="O54" s="10"/>
      <c r="P54" s="9"/>
      <c r="Q54" s="10"/>
      <c r="R54" s="9"/>
      <c r="S54" s="15"/>
      <c r="T54" s="1"/>
      <c r="V54" s="19" t="s">
        <v>58</v>
      </c>
      <c r="W54" s="16"/>
      <c r="X54" s="19" t="s">
        <v>165</v>
      </c>
      <c r="Y54" s="7">
        <v>1</v>
      </c>
      <c r="Z54" s="7" t="s">
        <v>84</v>
      </c>
      <c r="AA54" s="17">
        <v>2013</v>
      </c>
      <c r="AB54" s="11"/>
      <c r="AC54" s="12"/>
      <c r="AD54" s="13"/>
      <c r="AE54" s="13"/>
      <c r="AF54" s="9"/>
      <c r="AG54" s="7"/>
      <c r="AH54" s="16"/>
      <c r="AI54" s="18">
        <v>2</v>
      </c>
      <c r="AJ54" s="7">
        <v>3</v>
      </c>
      <c r="AN54" s="7"/>
      <c r="AP54" s="7"/>
      <c r="AR54" s="1"/>
      <c r="AX54" s="1" t="s">
        <v>78</v>
      </c>
    </row>
    <row r="55" spans="1:50" ht="32.1" x14ac:dyDescent="0.2">
      <c r="A55" s="7" t="s">
        <v>44</v>
      </c>
      <c r="B55" s="8" t="s">
        <v>94</v>
      </c>
      <c r="C55" s="7" t="s">
        <v>90</v>
      </c>
      <c r="D55" s="7" t="s">
        <v>95</v>
      </c>
      <c r="E55" s="8" t="s">
        <v>91</v>
      </c>
      <c r="H55" s="7"/>
      <c r="I55" s="7" t="s">
        <v>87</v>
      </c>
      <c r="J55" s="16" t="s">
        <v>117</v>
      </c>
      <c r="K55" s="9"/>
      <c r="L55" s="9"/>
      <c r="M55" s="9"/>
      <c r="N55" s="9"/>
      <c r="O55" s="10"/>
      <c r="P55" s="9"/>
      <c r="Q55" s="10"/>
      <c r="R55" s="9"/>
      <c r="S55" s="15"/>
      <c r="T55" s="1"/>
      <c r="V55" s="19" t="s">
        <v>127</v>
      </c>
      <c r="W55" s="16"/>
      <c r="X55" s="19" t="s">
        <v>166</v>
      </c>
      <c r="Y55" s="7">
        <v>1</v>
      </c>
      <c r="Z55" s="7" t="s">
        <v>84</v>
      </c>
      <c r="AA55" s="17">
        <v>2013</v>
      </c>
      <c r="AB55" s="11"/>
      <c r="AC55" s="12"/>
      <c r="AD55" s="13"/>
      <c r="AE55" s="13"/>
      <c r="AF55" s="9"/>
      <c r="AG55" s="7"/>
      <c r="AH55" s="16"/>
      <c r="AI55" s="18">
        <v>2</v>
      </c>
      <c r="AJ55" s="7">
        <v>3</v>
      </c>
      <c r="AN55" s="7"/>
      <c r="AP55" s="7"/>
      <c r="AR55" s="1"/>
      <c r="AX55" s="1" t="s">
        <v>78</v>
      </c>
    </row>
    <row r="56" spans="1:50" ht="32.1" x14ac:dyDescent="0.2">
      <c r="A56" s="7" t="s">
        <v>46</v>
      </c>
      <c r="B56" s="8" t="s">
        <v>94</v>
      </c>
      <c r="C56" s="7" t="s">
        <v>90</v>
      </c>
      <c r="D56" s="7" t="s">
        <v>95</v>
      </c>
      <c r="E56" s="8" t="s">
        <v>91</v>
      </c>
      <c r="H56" s="7"/>
      <c r="I56" s="7" t="s">
        <v>87</v>
      </c>
      <c r="J56" s="16" t="s">
        <v>117</v>
      </c>
      <c r="K56" s="9"/>
      <c r="L56" s="9"/>
      <c r="M56" s="9"/>
      <c r="N56" s="9"/>
      <c r="O56" s="10"/>
      <c r="P56" s="9"/>
      <c r="Q56" s="10"/>
      <c r="R56" s="9"/>
      <c r="S56" s="19" t="s">
        <v>147</v>
      </c>
      <c r="T56" s="1"/>
      <c r="V56" s="19" t="s">
        <v>155</v>
      </c>
      <c r="W56" s="16"/>
      <c r="X56" s="19" t="s">
        <v>167</v>
      </c>
      <c r="Y56" s="7">
        <v>1</v>
      </c>
      <c r="Z56" s="7" t="s">
        <v>84</v>
      </c>
      <c r="AA56" s="17">
        <v>2013</v>
      </c>
      <c r="AB56" s="11"/>
      <c r="AC56" s="12"/>
      <c r="AD56" s="13"/>
      <c r="AE56" s="13"/>
      <c r="AF56" s="9"/>
      <c r="AG56" s="7"/>
      <c r="AH56" s="16"/>
      <c r="AI56" s="18">
        <v>4</v>
      </c>
      <c r="AJ56" s="7">
        <v>3</v>
      </c>
      <c r="AN56" s="7"/>
      <c r="AP56" s="7"/>
      <c r="AR56" s="1"/>
      <c r="AX56" s="1" t="s">
        <v>78</v>
      </c>
    </row>
    <row r="57" spans="1:50" ht="32.1" x14ac:dyDescent="0.2">
      <c r="A57" s="7" t="s">
        <v>43</v>
      </c>
      <c r="B57" s="8" t="s">
        <v>94</v>
      </c>
      <c r="C57" s="7" t="s">
        <v>90</v>
      </c>
      <c r="D57" s="7" t="s">
        <v>95</v>
      </c>
      <c r="E57" s="8" t="s">
        <v>91</v>
      </c>
      <c r="H57" s="7"/>
      <c r="I57" s="7" t="s">
        <v>87</v>
      </c>
      <c r="J57" s="16" t="s">
        <v>117</v>
      </c>
      <c r="K57" s="9"/>
      <c r="L57" s="9"/>
      <c r="M57" s="9"/>
      <c r="N57" s="9"/>
      <c r="O57" s="10"/>
      <c r="P57" s="9"/>
      <c r="Q57" s="10"/>
      <c r="R57" s="9"/>
      <c r="S57" s="19"/>
      <c r="T57" s="1"/>
      <c r="V57" s="19" t="s">
        <v>79</v>
      </c>
      <c r="W57" s="16"/>
      <c r="X57" s="19" t="s">
        <v>168</v>
      </c>
      <c r="Y57" s="7">
        <v>1</v>
      </c>
      <c r="Z57" s="7" t="s">
        <v>84</v>
      </c>
      <c r="AA57" s="17">
        <v>2013</v>
      </c>
      <c r="AB57" s="11"/>
      <c r="AC57" s="12"/>
      <c r="AD57" s="13"/>
      <c r="AE57" s="13"/>
      <c r="AF57" s="9"/>
      <c r="AG57" s="7"/>
      <c r="AH57" s="16"/>
      <c r="AI57" s="18">
        <v>4</v>
      </c>
      <c r="AJ57" s="7">
        <v>3</v>
      </c>
      <c r="AN57" s="7"/>
      <c r="AP57" s="7"/>
      <c r="AR57" s="1"/>
      <c r="AX57" s="1" t="s">
        <v>78</v>
      </c>
    </row>
    <row r="58" spans="1:50" ht="32.1" x14ac:dyDescent="0.2">
      <c r="A58" s="7" t="s">
        <v>45</v>
      </c>
      <c r="B58" s="8" t="s">
        <v>94</v>
      </c>
      <c r="C58" s="7" t="s">
        <v>90</v>
      </c>
      <c r="D58" s="7" t="s">
        <v>95</v>
      </c>
      <c r="E58" s="8" t="s">
        <v>91</v>
      </c>
      <c r="H58" s="7"/>
      <c r="I58" s="7" t="s">
        <v>87</v>
      </c>
      <c r="J58" s="16" t="s">
        <v>117</v>
      </c>
      <c r="K58" s="9"/>
      <c r="L58" s="9"/>
      <c r="M58" s="9"/>
      <c r="N58" s="9"/>
      <c r="O58" s="10"/>
      <c r="P58" s="9"/>
      <c r="Q58" s="10"/>
      <c r="R58" s="9"/>
      <c r="S58" s="19"/>
      <c r="T58" s="1"/>
      <c r="V58" s="19" t="s">
        <v>156</v>
      </c>
      <c r="W58" s="16"/>
      <c r="X58" s="19" t="s">
        <v>169</v>
      </c>
      <c r="Y58" s="7">
        <v>1</v>
      </c>
      <c r="Z58" s="7" t="s">
        <v>84</v>
      </c>
      <c r="AA58" s="17">
        <v>2013</v>
      </c>
      <c r="AB58" s="11"/>
      <c r="AC58" s="12"/>
      <c r="AD58" s="13"/>
      <c r="AE58" s="13"/>
      <c r="AF58" s="9"/>
      <c r="AG58" s="7"/>
      <c r="AH58" s="16"/>
      <c r="AI58" s="18">
        <v>4</v>
      </c>
      <c r="AJ58" s="7">
        <v>3</v>
      </c>
      <c r="AN58" s="7"/>
      <c r="AP58" s="7"/>
      <c r="AR58" s="1"/>
      <c r="AX58" s="1" t="s">
        <v>78</v>
      </c>
    </row>
    <row r="59" spans="1:50" ht="32.1" x14ac:dyDescent="0.2">
      <c r="A59" s="7" t="s">
        <v>44</v>
      </c>
      <c r="B59" s="8" t="s">
        <v>94</v>
      </c>
      <c r="C59" s="7" t="s">
        <v>90</v>
      </c>
      <c r="D59" s="7" t="s">
        <v>95</v>
      </c>
      <c r="E59" s="8" t="s">
        <v>91</v>
      </c>
      <c r="H59" s="7"/>
      <c r="I59" s="7" t="s">
        <v>87</v>
      </c>
      <c r="J59" s="16" t="s">
        <v>117</v>
      </c>
      <c r="K59" s="9"/>
      <c r="L59" s="9"/>
      <c r="M59" s="9"/>
      <c r="N59" s="9"/>
      <c r="O59" s="10"/>
      <c r="P59" s="9"/>
      <c r="Q59" s="10"/>
      <c r="R59" s="9"/>
      <c r="S59" s="19"/>
      <c r="T59" s="1"/>
      <c r="V59" s="19" t="s">
        <v>157</v>
      </c>
      <c r="W59" s="16"/>
      <c r="X59" s="19" t="s">
        <v>170</v>
      </c>
      <c r="Y59" s="7">
        <v>1</v>
      </c>
      <c r="Z59" s="7" t="s">
        <v>84</v>
      </c>
      <c r="AA59" s="17">
        <v>2013</v>
      </c>
      <c r="AB59" s="11"/>
      <c r="AC59" s="12"/>
      <c r="AD59" s="13"/>
      <c r="AE59" s="13"/>
      <c r="AF59" s="9"/>
      <c r="AG59" s="7"/>
      <c r="AH59" s="16"/>
      <c r="AI59" s="18">
        <v>2</v>
      </c>
      <c r="AJ59" s="7">
        <v>3</v>
      </c>
      <c r="AN59" s="7"/>
      <c r="AP59" s="7"/>
      <c r="AR59" s="1"/>
      <c r="AX59" s="1" t="s">
        <v>78</v>
      </c>
    </row>
    <row r="60" spans="1:50" ht="32.1" x14ac:dyDescent="0.2">
      <c r="A60" s="7" t="s">
        <v>45</v>
      </c>
      <c r="B60" s="8" t="s">
        <v>94</v>
      </c>
      <c r="C60" s="7" t="s">
        <v>90</v>
      </c>
      <c r="D60" s="7" t="s">
        <v>95</v>
      </c>
      <c r="E60" s="8" t="s">
        <v>91</v>
      </c>
      <c r="H60" s="7"/>
      <c r="I60" s="7" t="s">
        <v>87</v>
      </c>
      <c r="J60" s="16" t="s">
        <v>117</v>
      </c>
      <c r="K60" s="9"/>
      <c r="L60" s="9"/>
      <c r="M60" s="9"/>
      <c r="N60" s="9"/>
      <c r="O60" s="10"/>
      <c r="P60" s="9"/>
      <c r="Q60" s="10"/>
      <c r="R60" s="9"/>
      <c r="S60" s="19"/>
      <c r="T60" s="1"/>
      <c r="V60" s="19" t="s">
        <v>62</v>
      </c>
      <c r="W60" s="16"/>
      <c r="X60" s="19" t="s">
        <v>171</v>
      </c>
      <c r="Y60" s="7">
        <v>1</v>
      </c>
      <c r="Z60" s="7" t="s">
        <v>84</v>
      </c>
      <c r="AA60" s="17">
        <v>2013</v>
      </c>
      <c r="AB60" s="11"/>
      <c r="AC60" s="12"/>
      <c r="AD60" s="13"/>
      <c r="AE60" s="13"/>
      <c r="AF60" s="9"/>
      <c r="AG60" s="7"/>
      <c r="AH60" s="16"/>
      <c r="AI60" s="18">
        <v>4</v>
      </c>
      <c r="AJ60" s="7">
        <v>3</v>
      </c>
      <c r="AN60" s="7"/>
      <c r="AP60" s="7"/>
      <c r="AR60" s="1"/>
      <c r="AX60" s="1" t="s">
        <v>78</v>
      </c>
    </row>
    <row r="61" spans="1:50" ht="32.1" x14ac:dyDescent="0.2">
      <c r="A61" s="7" t="s">
        <v>46</v>
      </c>
      <c r="B61" s="8" t="s">
        <v>94</v>
      </c>
      <c r="C61" s="7" t="s">
        <v>90</v>
      </c>
      <c r="D61" s="7" t="s">
        <v>95</v>
      </c>
      <c r="E61" s="8" t="s">
        <v>91</v>
      </c>
      <c r="H61" s="7"/>
      <c r="I61" s="7" t="s">
        <v>87</v>
      </c>
      <c r="J61" s="16" t="s">
        <v>117</v>
      </c>
      <c r="K61" s="9"/>
      <c r="L61" s="9"/>
      <c r="M61" s="9"/>
      <c r="N61" s="9"/>
      <c r="O61" s="10"/>
      <c r="P61" s="9"/>
      <c r="Q61" s="10"/>
      <c r="R61" s="9"/>
      <c r="S61" s="19" t="s">
        <v>148</v>
      </c>
      <c r="T61" s="1"/>
      <c r="V61" s="19" t="s">
        <v>155</v>
      </c>
      <c r="W61" s="16"/>
      <c r="X61" s="19" t="s">
        <v>167</v>
      </c>
      <c r="Y61" s="7">
        <v>1</v>
      </c>
      <c r="Z61" s="7" t="s">
        <v>84</v>
      </c>
      <c r="AA61" s="20">
        <v>2013</v>
      </c>
      <c r="AB61" s="11"/>
      <c r="AC61" s="12"/>
      <c r="AD61" s="13"/>
      <c r="AE61" s="13"/>
      <c r="AF61" s="9"/>
      <c r="AG61" s="7"/>
      <c r="AH61" s="16"/>
      <c r="AI61" s="18">
        <v>4</v>
      </c>
      <c r="AJ61" s="7">
        <v>3</v>
      </c>
      <c r="AN61" s="7"/>
      <c r="AP61" s="7"/>
      <c r="AR61" s="1"/>
      <c r="AX61" s="1" t="s">
        <v>78</v>
      </c>
    </row>
    <row r="62" spans="1:50" ht="32.1" x14ac:dyDescent="0.2">
      <c r="A62" s="7" t="s">
        <v>44</v>
      </c>
      <c r="B62" s="8" t="s">
        <v>94</v>
      </c>
      <c r="C62" s="7" t="s">
        <v>90</v>
      </c>
      <c r="D62" s="7" t="s">
        <v>95</v>
      </c>
      <c r="E62" s="8" t="s">
        <v>91</v>
      </c>
      <c r="H62" s="7"/>
      <c r="I62" s="7" t="s">
        <v>87</v>
      </c>
      <c r="J62" s="16" t="s">
        <v>117</v>
      </c>
      <c r="K62" s="9"/>
      <c r="L62" s="9"/>
      <c r="M62" s="9"/>
      <c r="N62" s="9"/>
      <c r="O62" s="10"/>
      <c r="P62" s="9"/>
      <c r="Q62" s="10"/>
      <c r="R62" s="9"/>
      <c r="S62" s="19" t="s">
        <v>149</v>
      </c>
      <c r="T62" s="1"/>
      <c r="V62" s="19" t="s">
        <v>154</v>
      </c>
      <c r="W62" s="16"/>
      <c r="X62" s="19" t="s">
        <v>172</v>
      </c>
      <c r="Y62" s="7">
        <v>1</v>
      </c>
      <c r="Z62" s="7" t="s">
        <v>84</v>
      </c>
      <c r="AA62" s="20">
        <v>2013</v>
      </c>
      <c r="AB62" s="11"/>
      <c r="AC62" s="12"/>
      <c r="AD62" s="13"/>
      <c r="AE62" s="13"/>
      <c r="AF62" s="9"/>
      <c r="AG62" s="7"/>
      <c r="AH62" s="16"/>
      <c r="AI62" s="18">
        <v>4</v>
      </c>
      <c r="AJ62" s="7">
        <v>3</v>
      </c>
      <c r="AN62" s="7"/>
      <c r="AP62" s="7"/>
      <c r="AR62" s="1"/>
      <c r="AX62" s="1" t="s">
        <v>78</v>
      </c>
    </row>
    <row r="63" spans="1:50" ht="32.1" x14ac:dyDescent="0.2">
      <c r="A63" s="7" t="s">
        <v>44</v>
      </c>
      <c r="B63" s="8" t="s">
        <v>94</v>
      </c>
      <c r="C63" s="7" t="s">
        <v>90</v>
      </c>
      <c r="D63" s="7" t="s">
        <v>95</v>
      </c>
      <c r="E63" s="8" t="s">
        <v>91</v>
      </c>
      <c r="H63" s="7"/>
      <c r="I63" s="7" t="s">
        <v>87</v>
      </c>
      <c r="J63" s="16" t="s">
        <v>117</v>
      </c>
      <c r="K63" s="9"/>
      <c r="L63" s="9"/>
      <c r="M63" s="9"/>
      <c r="N63" s="9"/>
      <c r="O63" s="10"/>
      <c r="P63" s="9"/>
      <c r="Q63" s="10"/>
      <c r="R63" s="9"/>
      <c r="S63" s="19" t="s">
        <v>150</v>
      </c>
      <c r="T63" s="1"/>
      <c r="V63" s="19" t="s">
        <v>154</v>
      </c>
      <c r="W63" s="16"/>
      <c r="X63" s="19" t="s">
        <v>172</v>
      </c>
      <c r="Y63" s="7">
        <v>1</v>
      </c>
      <c r="Z63" s="7" t="s">
        <v>84</v>
      </c>
      <c r="AA63" s="20">
        <v>2013</v>
      </c>
      <c r="AB63" s="11"/>
      <c r="AC63" s="12"/>
      <c r="AD63" s="13"/>
      <c r="AE63" s="13"/>
      <c r="AF63" s="9"/>
      <c r="AG63" s="7"/>
      <c r="AH63" s="16"/>
      <c r="AI63" s="18">
        <v>4</v>
      </c>
      <c r="AJ63" s="7">
        <v>3</v>
      </c>
      <c r="AN63" s="7"/>
      <c r="AP63" s="7"/>
      <c r="AR63" s="1"/>
      <c r="AX63" s="1" t="s">
        <v>78</v>
      </c>
    </row>
    <row r="64" spans="1:50" ht="32.1" x14ac:dyDescent="0.2">
      <c r="A64" s="7" t="s">
        <v>44</v>
      </c>
      <c r="B64" s="8" t="s">
        <v>94</v>
      </c>
      <c r="C64" s="7" t="s">
        <v>90</v>
      </c>
      <c r="D64" s="7" t="s">
        <v>95</v>
      </c>
      <c r="E64" s="8" t="s">
        <v>91</v>
      </c>
      <c r="H64" s="7"/>
      <c r="I64" s="7" t="s">
        <v>87</v>
      </c>
      <c r="J64" s="16" t="s">
        <v>117</v>
      </c>
      <c r="K64" s="9"/>
      <c r="L64" s="9"/>
      <c r="M64" s="9"/>
      <c r="N64" s="9"/>
      <c r="O64" s="10"/>
      <c r="P64" s="9"/>
      <c r="Q64" s="10"/>
      <c r="R64" s="9"/>
      <c r="S64" s="19" t="s">
        <v>151</v>
      </c>
      <c r="T64" s="1"/>
      <c r="V64" s="19" t="s">
        <v>154</v>
      </c>
      <c r="W64" s="16"/>
      <c r="X64" s="19" t="s">
        <v>172</v>
      </c>
      <c r="Y64" s="7">
        <v>1</v>
      </c>
      <c r="Z64" s="7" t="s">
        <v>84</v>
      </c>
      <c r="AA64" s="20">
        <v>2013</v>
      </c>
      <c r="AB64" s="11"/>
      <c r="AC64" s="12"/>
      <c r="AD64" s="13"/>
      <c r="AE64" s="13"/>
      <c r="AF64" s="9"/>
      <c r="AG64" s="7"/>
      <c r="AH64" s="16"/>
      <c r="AI64" s="18">
        <v>4</v>
      </c>
      <c r="AJ64" s="7">
        <v>3</v>
      </c>
      <c r="AN64" s="7"/>
      <c r="AP64" s="7"/>
      <c r="AR64" s="1"/>
      <c r="AX64" s="1" t="s">
        <v>78</v>
      </c>
    </row>
    <row r="65" spans="1:50" ht="32.1" x14ac:dyDescent="0.2">
      <c r="A65" s="7" t="s">
        <v>43</v>
      </c>
      <c r="B65" s="8" t="s">
        <v>94</v>
      </c>
      <c r="C65" s="7" t="s">
        <v>90</v>
      </c>
      <c r="D65" s="7" t="s">
        <v>95</v>
      </c>
      <c r="E65" s="8" t="s">
        <v>91</v>
      </c>
      <c r="H65" s="7"/>
      <c r="I65" s="7" t="s">
        <v>87</v>
      </c>
      <c r="J65" s="16" t="s">
        <v>118</v>
      </c>
      <c r="K65" s="9"/>
      <c r="L65" s="9"/>
      <c r="M65" s="9"/>
      <c r="N65" s="9"/>
      <c r="O65" s="10"/>
      <c r="P65" s="9"/>
      <c r="Q65" s="10"/>
      <c r="R65" s="9"/>
      <c r="S65" s="20" t="s">
        <v>185</v>
      </c>
      <c r="T65" s="1"/>
      <c r="V65" s="20" t="s">
        <v>177</v>
      </c>
      <c r="W65" s="16"/>
      <c r="X65" s="20" t="s">
        <v>200</v>
      </c>
      <c r="Y65" s="7">
        <v>1</v>
      </c>
      <c r="Z65" s="7" t="s">
        <v>84</v>
      </c>
      <c r="AA65" s="20">
        <v>2013</v>
      </c>
      <c r="AB65" s="11"/>
      <c r="AC65" s="12"/>
      <c r="AD65" s="13"/>
      <c r="AE65" s="13"/>
      <c r="AF65" s="9"/>
      <c r="AG65" s="7"/>
      <c r="AH65" s="16"/>
      <c r="AI65" s="18">
        <v>2</v>
      </c>
      <c r="AJ65" s="7">
        <v>3</v>
      </c>
      <c r="AN65" s="7"/>
      <c r="AO65" s="8" t="s">
        <v>223</v>
      </c>
      <c r="AP65" s="7"/>
      <c r="AR65" s="1"/>
      <c r="AX65" s="1" t="s">
        <v>78</v>
      </c>
    </row>
    <row r="66" spans="1:50" ht="32.1" x14ac:dyDescent="0.2">
      <c r="A66" s="7" t="s">
        <v>44</v>
      </c>
      <c r="B66" s="8" t="s">
        <v>94</v>
      </c>
      <c r="C66" s="7" t="s">
        <v>90</v>
      </c>
      <c r="D66" s="7" t="s">
        <v>95</v>
      </c>
      <c r="E66" s="8" t="s">
        <v>91</v>
      </c>
      <c r="H66" s="7"/>
      <c r="I66" s="7" t="s">
        <v>87</v>
      </c>
      <c r="J66" s="16" t="s">
        <v>118</v>
      </c>
      <c r="K66" s="9"/>
      <c r="L66" s="9"/>
      <c r="M66" s="9"/>
      <c r="N66" s="9"/>
      <c r="O66" s="10"/>
      <c r="P66" s="9"/>
      <c r="Q66" s="10"/>
      <c r="R66" s="9"/>
      <c r="S66" s="20">
        <v>1392280018</v>
      </c>
      <c r="T66" s="1"/>
      <c r="V66" s="20" t="s">
        <v>59</v>
      </c>
      <c r="W66" s="16"/>
      <c r="X66" s="20" t="s">
        <v>201</v>
      </c>
      <c r="Y66" s="7">
        <v>1</v>
      </c>
      <c r="Z66" s="7" t="s">
        <v>84</v>
      </c>
      <c r="AA66" s="20">
        <v>2013</v>
      </c>
      <c r="AB66" s="11"/>
      <c r="AC66" s="12"/>
      <c r="AD66" s="13"/>
      <c r="AE66" s="13"/>
      <c r="AF66" s="9"/>
      <c r="AG66" s="7"/>
      <c r="AH66" s="16"/>
      <c r="AI66" s="18">
        <v>2</v>
      </c>
      <c r="AJ66" s="7">
        <v>3</v>
      </c>
      <c r="AN66" s="7"/>
      <c r="AP66" s="7"/>
      <c r="AR66" s="1"/>
      <c r="AX66" s="1" t="s">
        <v>78</v>
      </c>
    </row>
    <row r="67" spans="1:50" ht="32.1" x14ac:dyDescent="0.2">
      <c r="A67" s="7" t="s">
        <v>44</v>
      </c>
      <c r="B67" s="8" t="s">
        <v>94</v>
      </c>
      <c r="C67" s="7" t="s">
        <v>90</v>
      </c>
      <c r="D67" s="7" t="s">
        <v>95</v>
      </c>
      <c r="E67" s="8" t="s">
        <v>91</v>
      </c>
      <c r="H67" s="7"/>
      <c r="I67" s="7" t="s">
        <v>87</v>
      </c>
      <c r="J67" s="16" t="s">
        <v>118</v>
      </c>
      <c r="K67" s="9"/>
      <c r="L67" s="9"/>
      <c r="M67" s="9"/>
      <c r="N67" s="9"/>
      <c r="O67" s="10"/>
      <c r="P67" s="9"/>
      <c r="Q67" s="10"/>
      <c r="R67" s="9"/>
      <c r="S67" s="20">
        <v>1392280019</v>
      </c>
      <c r="T67" s="1"/>
      <c r="V67" s="20" t="s">
        <v>59</v>
      </c>
      <c r="W67" s="16"/>
      <c r="X67" s="20" t="s">
        <v>201</v>
      </c>
      <c r="Y67" s="7">
        <v>1</v>
      </c>
      <c r="Z67" s="7" t="s">
        <v>84</v>
      </c>
      <c r="AA67" s="20">
        <v>2013</v>
      </c>
      <c r="AB67" s="11"/>
      <c r="AC67" s="12"/>
      <c r="AD67" s="13"/>
      <c r="AE67" s="13"/>
      <c r="AF67" s="9"/>
      <c r="AG67" s="7"/>
      <c r="AH67" s="16"/>
      <c r="AI67" s="18">
        <v>2</v>
      </c>
      <c r="AJ67" s="7">
        <v>3</v>
      </c>
      <c r="AN67" s="7"/>
      <c r="AP67" s="7"/>
      <c r="AR67" s="1"/>
      <c r="AX67" s="1" t="s">
        <v>78</v>
      </c>
    </row>
    <row r="68" spans="1:50" ht="32.1" x14ac:dyDescent="0.2">
      <c r="A68" s="7" t="s">
        <v>44</v>
      </c>
      <c r="B68" s="8" t="s">
        <v>94</v>
      </c>
      <c r="C68" s="7" t="s">
        <v>90</v>
      </c>
      <c r="D68" s="7" t="s">
        <v>95</v>
      </c>
      <c r="E68" s="8" t="s">
        <v>91</v>
      </c>
      <c r="H68" s="7"/>
      <c r="I68" s="7" t="s">
        <v>87</v>
      </c>
      <c r="J68" s="16" t="s">
        <v>118</v>
      </c>
      <c r="K68" s="9"/>
      <c r="L68" s="9"/>
      <c r="M68" s="9"/>
      <c r="N68" s="9"/>
      <c r="O68" s="10"/>
      <c r="P68" s="9"/>
      <c r="Q68" s="10"/>
      <c r="R68" s="9"/>
      <c r="S68" s="20">
        <v>1412281168</v>
      </c>
      <c r="T68" s="1"/>
      <c r="V68" s="20" t="s">
        <v>59</v>
      </c>
      <c r="W68" s="16"/>
      <c r="X68" s="20" t="s">
        <v>201</v>
      </c>
      <c r="Y68" s="7">
        <v>1</v>
      </c>
      <c r="Z68" s="7" t="s">
        <v>84</v>
      </c>
      <c r="AA68" s="20">
        <v>2013</v>
      </c>
      <c r="AB68" s="11"/>
      <c r="AC68" s="12"/>
      <c r="AD68" s="13"/>
      <c r="AE68" s="13"/>
      <c r="AF68" s="9"/>
      <c r="AG68" s="7"/>
      <c r="AH68" s="16"/>
      <c r="AI68" s="18">
        <v>2</v>
      </c>
      <c r="AJ68" s="7">
        <v>3</v>
      </c>
      <c r="AN68" s="7"/>
      <c r="AP68" s="7"/>
      <c r="AR68" s="1"/>
      <c r="AX68" s="1" t="s">
        <v>78</v>
      </c>
    </row>
    <row r="69" spans="1:50" ht="32.1" x14ac:dyDescent="0.2">
      <c r="A69" s="7" t="s">
        <v>44</v>
      </c>
      <c r="B69" s="8" t="s">
        <v>94</v>
      </c>
      <c r="C69" s="7" t="s">
        <v>90</v>
      </c>
      <c r="D69" s="7" t="s">
        <v>95</v>
      </c>
      <c r="E69" s="8" t="s">
        <v>91</v>
      </c>
      <c r="H69" s="7"/>
      <c r="I69" s="7" t="s">
        <v>87</v>
      </c>
      <c r="J69" s="16" t="s">
        <v>118</v>
      </c>
      <c r="K69" s="9"/>
      <c r="L69" s="9"/>
      <c r="M69" s="9"/>
      <c r="N69" s="9"/>
      <c r="O69" s="10"/>
      <c r="P69" s="9"/>
      <c r="Q69" s="10"/>
      <c r="R69" s="9"/>
      <c r="S69" s="20">
        <v>1412281169</v>
      </c>
      <c r="T69" s="1"/>
      <c r="V69" s="20" t="s">
        <v>59</v>
      </c>
      <c r="W69" s="16"/>
      <c r="X69" s="20" t="s">
        <v>201</v>
      </c>
      <c r="Y69" s="7">
        <v>1</v>
      </c>
      <c r="Z69" s="7" t="s">
        <v>84</v>
      </c>
      <c r="AA69" s="20">
        <v>2013</v>
      </c>
      <c r="AB69" s="11"/>
      <c r="AC69" s="12"/>
      <c r="AD69" s="13"/>
      <c r="AE69" s="13"/>
      <c r="AF69" s="9"/>
      <c r="AG69" s="7"/>
      <c r="AH69" s="16"/>
      <c r="AI69" s="18">
        <v>2</v>
      </c>
      <c r="AJ69" s="7">
        <v>3</v>
      </c>
      <c r="AN69" s="7"/>
      <c r="AP69" s="7"/>
      <c r="AR69" s="1"/>
      <c r="AX69" s="1" t="s">
        <v>78</v>
      </c>
    </row>
    <row r="70" spans="1:50" ht="32.1" x14ac:dyDescent="0.2">
      <c r="A70" s="7" t="s">
        <v>44</v>
      </c>
      <c r="B70" s="8" t="s">
        <v>94</v>
      </c>
      <c r="C70" s="7" t="s">
        <v>90</v>
      </c>
      <c r="D70" s="7" t="s">
        <v>95</v>
      </c>
      <c r="E70" s="8" t="s">
        <v>91</v>
      </c>
      <c r="H70" s="7"/>
      <c r="I70" s="7" t="s">
        <v>87</v>
      </c>
      <c r="J70" s="16" t="s">
        <v>118</v>
      </c>
      <c r="K70" s="9"/>
      <c r="L70" s="9"/>
      <c r="M70" s="9"/>
      <c r="N70" s="9"/>
      <c r="O70" s="10"/>
      <c r="P70" s="9"/>
      <c r="Q70" s="10"/>
      <c r="R70" s="9"/>
      <c r="S70" s="20">
        <v>1352220573</v>
      </c>
      <c r="T70" s="1"/>
      <c r="V70" s="20" t="s">
        <v>59</v>
      </c>
      <c r="W70" s="16"/>
      <c r="X70" s="20" t="s">
        <v>202</v>
      </c>
      <c r="Y70" s="7">
        <v>1</v>
      </c>
      <c r="Z70" s="7" t="s">
        <v>84</v>
      </c>
      <c r="AA70" s="20">
        <v>2013</v>
      </c>
      <c r="AB70" s="11"/>
      <c r="AC70" s="12"/>
      <c r="AD70" s="13"/>
      <c r="AE70" s="13"/>
      <c r="AF70" s="9"/>
      <c r="AG70" s="7"/>
      <c r="AH70" s="16"/>
      <c r="AI70" s="18">
        <v>2</v>
      </c>
      <c r="AJ70" s="7">
        <v>3</v>
      </c>
      <c r="AN70" s="7"/>
      <c r="AP70" s="7"/>
      <c r="AR70" s="1"/>
      <c r="AX70" s="1" t="s">
        <v>78</v>
      </c>
    </row>
    <row r="71" spans="1:50" ht="32.1" x14ac:dyDescent="0.2">
      <c r="A71" s="7" t="s">
        <v>44</v>
      </c>
      <c r="B71" s="8" t="s">
        <v>94</v>
      </c>
      <c r="C71" s="7" t="s">
        <v>90</v>
      </c>
      <c r="D71" s="7" t="s">
        <v>95</v>
      </c>
      <c r="E71" s="8" t="s">
        <v>91</v>
      </c>
      <c r="H71" s="7"/>
      <c r="I71" s="7" t="s">
        <v>87</v>
      </c>
      <c r="J71" s="16" t="s">
        <v>118</v>
      </c>
      <c r="K71" s="9"/>
      <c r="L71" s="9"/>
      <c r="M71" s="9"/>
      <c r="N71" s="9"/>
      <c r="O71" s="10"/>
      <c r="P71" s="9"/>
      <c r="Q71" s="10"/>
      <c r="R71" s="9"/>
      <c r="S71" s="20">
        <v>1352220575</v>
      </c>
      <c r="T71" s="1"/>
      <c r="V71" s="20" t="s">
        <v>59</v>
      </c>
      <c r="W71" s="7"/>
      <c r="X71" s="20" t="s">
        <v>202</v>
      </c>
      <c r="Y71" s="7">
        <v>1</v>
      </c>
      <c r="Z71" s="7" t="s">
        <v>84</v>
      </c>
      <c r="AA71" s="20">
        <v>2013</v>
      </c>
      <c r="AB71" s="11"/>
      <c r="AC71" s="12"/>
      <c r="AD71" s="13"/>
      <c r="AE71" s="13"/>
      <c r="AF71" s="9"/>
      <c r="AG71" s="7"/>
      <c r="AH71" s="7"/>
      <c r="AI71" s="18">
        <v>2</v>
      </c>
      <c r="AJ71" s="7">
        <v>3</v>
      </c>
      <c r="AN71" s="7"/>
      <c r="AP71" s="7"/>
      <c r="AR71" s="1"/>
      <c r="AX71" s="1" t="s">
        <v>78</v>
      </c>
    </row>
    <row r="72" spans="1:50" ht="32.1" x14ac:dyDescent="0.2">
      <c r="A72" s="7" t="s">
        <v>44</v>
      </c>
      <c r="B72" s="8" t="s">
        <v>94</v>
      </c>
      <c r="C72" s="7" t="s">
        <v>90</v>
      </c>
      <c r="D72" s="7" t="s">
        <v>95</v>
      </c>
      <c r="E72" s="8" t="s">
        <v>91</v>
      </c>
      <c r="H72" s="7"/>
      <c r="I72" s="7" t="s">
        <v>87</v>
      </c>
      <c r="J72" s="16" t="s">
        <v>118</v>
      </c>
      <c r="K72" s="9"/>
      <c r="L72" s="9"/>
      <c r="M72" s="9"/>
      <c r="N72" s="9"/>
      <c r="O72" s="10"/>
      <c r="P72" s="9"/>
      <c r="Q72" s="10"/>
      <c r="R72" s="9"/>
      <c r="S72" s="20">
        <v>1392272295</v>
      </c>
      <c r="T72" s="1"/>
      <c r="V72" s="20" t="s">
        <v>59</v>
      </c>
      <c r="W72" s="7"/>
      <c r="X72" s="20" t="s">
        <v>203</v>
      </c>
      <c r="Y72" s="7">
        <v>1</v>
      </c>
      <c r="Z72" s="7" t="s">
        <v>84</v>
      </c>
      <c r="AA72" s="20">
        <v>2013</v>
      </c>
      <c r="AB72" s="11"/>
      <c r="AC72" s="12"/>
      <c r="AD72" s="13"/>
      <c r="AE72" s="13"/>
      <c r="AF72" s="9"/>
      <c r="AG72" s="7"/>
      <c r="AH72" s="7"/>
      <c r="AI72" s="18">
        <v>2</v>
      </c>
      <c r="AJ72" s="7">
        <v>3</v>
      </c>
      <c r="AN72" s="7"/>
      <c r="AP72" s="7"/>
      <c r="AR72" s="1"/>
      <c r="AX72" s="1" t="s">
        <v>78</v>
      </c>
    </row>
    <row r="73" spans="1:50" ht="32.1" x14ac:dyDescent="0.2">
      <c r="A73" s="7" t="s">
        <v>44</v>
      </c>
      <c r="B73" s="8" t="s">
        <v>94</v>
      </c>
      <c r="C73" s="7" t="s">
        <v>90</v>
      </c>
      <c r="D73" s="7" t="s">
        <v>95</v>
      </c>
      <c r="E73" s="8" t="s">
        <v>91</v>
      </c>
      <c r="H73" s="7"/>
      <c r="I73" s="7" t="s">
        <v>87</v>
      </c>
      <c r="J73" s="16" t="s">
        <v>118</v>
      </c>
      <c r="K73" s="9"/>
      <c r="L73" s="9"/>
      <c r="M73" s="9"/>
      <c r="N73" s="9"/>
      <c r="O73" s="10"/>
      <c r="P73" s="9"/>
      <c r="Q73" s="10"/>
      <c r="R73" s="9"/>
      <c r="S73" s="20">
        <v>1052228687</v>
      </c>
      <c r="T73" s="1"/>
      <c r="V73" s="20" t="s">
        <v>59</v>
      </c>
      <c r="W73" s="16"/>
      <c r="X73" s="20" t="s">
        <v>203</v>
      </c>
      <c r="Y73" s="7">
        <v>1</v>
      </c>
      <c r="Z73" s="7" t="s">
        <v>84</v>
      </c>
      <c r="AA73" s="20">
        <v>2013</v>
      </c>
      <c r="AB73" s="11"/>
      <c r="AC73" s="12"/>
      <c r="AD73" s="13"/>
      <c r="AE73" s="13"/>
      <c r="AF73" s="9"/>
      <c r="AG73" s="7"/>
      <c r="AH73" s="16"/>
      <c r="AI73" s="18">
        <v>2</v>
      </c>
      <c r="AJ73" s="7">
        <v>3</v>
      </c>
      <c r="AN73" s="7"/>
      <c r="AP73" s="7"/>
      <c r="AR73" s="1"/>
      <c r="AX73" s="1" t="s">
        <v>78</v>
      </c>
    </row>
    <row r="74" spans="1:50" ht="32.1" x14ac:dyDescent="0.2">
      <c r="A74" s="7" t="s">
        <v>44</v>
      </c>
      <c r="B74" s="8" t="s">
        <v>94</v>
      </c>
      <c r="C74" s="7" t="s">
        <v>90</v>
      </c>
      <c r="D74" s="7" t="s">
        <v>95</v>
      </c>
      <c r="E74" s="8" t="s">
        <v>91</v>
      </c>
      <c r="H74" s="7"/>
      <c r="I74" s="7" t="s">
        <v>87</v>
      </c>
      <c r="J74" s="16" t="s">
        <v>118</v>
      </c>
      <c r="K74" s="9"/>
      <c r="L74" s="9"/>
      <c r="M74" s="9"/>
      <c r="N74" s="9"/>
      <c r="O74" s="10"/>
      <c r="P74" s="9"/>
      <c r="Q74" s="10"/>
      <c r="R74" s="9"/>
      <c r="S74" s="15"/>
      <c r="T74" s="1"/>
      <c r="V74" s="20" t="s">
        <v>59</v>
      </c>
      <c r="W74" s="16"/>
      <c r="X74" s="20" t="s">
        <v>204</v>
      </c>
      <c r="Y74" s="7">
        <v>1</v>
      </c>
      <c r="Z74" s="7" t="s">
        <v>84</v>
      </c>
      <c r="AA74" s="20">
        <v>2013</v>
      </c>
      <c r="AB74" s="11"/>
      <c r="AC74" s="12"/>
      <c r="AD74" s="13"/>
      <c r="AE74" s="13"/>
      <c r="AF74" s="9"/>
      <c r="AG74" s="7"/>
      <c r="AH74" s="16"/>
      <c r="AI74" s="18">
        <v>2</v>
      </c>
      <c r="AJ74" s="7">
        <v>3</v>
      </c>
      <c r="AN74" s="7"/>
      <c r="AP74" s="7"/>
      <c r="AR74" s="1"/>
      <c r="AX74" s="1" t="s">
        <v>78</v>
      </c>
    </row>
    <row r="75" spans="1:50" ht="32.1" x14ac:dyDescent="0.2">
      <c r="A75" s="7" t="s">
        <v>43</v>
      </c>
      <c r="B75" s="8" t="s">
        <v>94</v>
      </c>
      <c r="C75" s="7" t="s">
        <v>90</v>
      </c>
      <c r="D75" s="7" t="s">
        <v>95</v>
      </c>
      <c r="E75" s="8" t="s">
        <v>91</v>
      </c>
      <c r="H75" s="7"/>
      <c r="I75" s="7" t="s">
        <v>87</v>
      </c>
      <c r="J75" s="16" t="s">
        <v>118</v>
      </c>
      <c r="K75" s="9"/>
      <c r="L75" s="9"/>
      <c r="M75" s="9"/>
      <c r="N75" s="9"/>
      <c r="O75" s="10"/>
      <c r="P75" s="9"/>
      <c r="Q75" s="10"/>
      <c r="R75" s="9"/>
      <c r="S75" s="15" t="s">
        <v>186</v>
      </c>
      <c r="T75" s="1"/>
      <c r="V75" s="20" t="s">
        <v>153</v>
      </c>
      <c r="W75" s="16"/>
      <c r="X75" s="20" t="s">
        <v>159</v>
      </c>
      <c r="Y75" s="7">
        <v>1</v>
      </c>
      <c r="Z75" s="7" t="s">
        <v>84</v>
      </c>
      <c r="AA75" s="20">
        <v>2013</v>
      </c>
      <c r="AB75" s="11"/>
      <c r="AC75" s="12"/>
      <c r="AD75" s="13"/>
      <c r="AE75" s="13"/>
      <c r="AF75" s="9"/>
      <c r="AG75" s="7"/>
      <c r="AH75" s="16"/>
      <c r="AI75" s="18">
        <v>2</v>
      </c>
      <c r="AJ75" s="7">
        <v>3</v>
      </c>
      <c r="AN75" s="7"/>
      <c r="AP75" s="7"/>
      <c r="AR75" s="1"/>
      <c r="AX75" s="1" t="s">
        <v>78</v>
      </c>
    </row>
    <row r="76" spans="1:50" ht="32.1" x14ac:dyDescent="0.2">
      <c r="A76" s="7" t="s">
        <v>44</v>
      </c>
      <c r="B76" s="8" t="s">
        <v>94</v>
      </c>
      <c r="C76" s="7" t="s">
        <v>90</v>
      </c>
      <c r="D76" s="7" t="s">
        <v>95</v>
      </c>
      <c r="E76" s="8" t="s">
        <v>91</v>
      </c>
      <c r="H76" s="7"/>
      <c r="I76" s="7" t="s">
        <v>87</v>
      </c>
      <c r="J76" s="16" t="s">
        <v>118</v>
      </c>
      <c r="K76" s="9"/>
      <c r="L76" s="9"/>
      <c r="M76" s="9"/>
      <c r="N76" s="9"/>
      <c r="O76" s="10"/>
      <c r="P76" s="9"/>
      <c r="Q76" s="10"/>
      <c r="R76" s="9"/>
      <c r="S76" s="20" t="s">
        <v>187</v>
      </c>
      <c r="T76" s="1"/>
      <c r="V76" s="20" t="s">
        <v>139</v>
      </c>
      <c r="W76" s="16"/>
      <c r="X76" s="20" t="s">
        <v>205</v>
      </c>
      <c r="Y76" s="7">
        <v>1</v>
      </c>
      <c r="Z76" s="7" t="s">
        <v>84</v>
      </c>
      <c r="AA76" s="20">
        <v>2013</v>
      </c>
      <c r="AB76" s="11"/>
      <c r="AC76" s="12"/>
      <c r="AD76" s="13"/>
      <c r="AE76" s="13"/>
      <c r="AF76" s="9"/>
      <c r="AG76" s="7"/>
      <c r="AH76" s="16"/>
      <c r="AI76" s="18">
        <v>2</v>
      </c>
      <c r="AJ76" s="7">
        <v>3</v>
      </c>
      <c r="AN76" s="7"/>
      <c r="AP76" s="7"/>
      <c r="AR76" s="1"/>
      <c r="AX76" s="1" t="s">
        <v>78</v>
      </c>
    </row>
    <row r="77" spans="1:50" ht="32.1" x14ac:dyDescent="0.2">
      <c r="A77" s="7" t="s">
        <v>43</v>
      </c>
      <c r="B77" s="8" t="s">
        <v>94</v>
      </c>
      <c r="C77" s="7" t="s">
        <v>90</v>
      </c>
      <c r="D77" s="7" t="s">
        <v>95</v>
      </c>
      <c r="E77" s="8" t="s">
        <v>91</v>
      </c>
      <c r="H77" s="7"/>
      <c r="I77" s="7" t="s">
        <v>87</v>
      </c>
      <c r="J77" s="16" t="s">
        <v>118</v>
      </c>
      <c r="K77" s="9"/>
      <c r="L77" s="9"/>
      <c r="M77" s="9"/>
      <c r="N77" s="9"/>
      <c r="O77" s="10"/>
      <c r="P77" s="9"/>
      <c r="Q77" s="10"/>
      <c r="R77" s="9"/>
      <c r="S77" s="15"/>
      <c r="T77" s="1"/>
      <c r="V77" s="20" t="s">
        <v>79</v>
      </c>
      <c r="W77" s="16"/>
      <c r="X77" s="20" t="s">
        <v>206</v>
      </c>
      <c r="Y77" s="7">
        <v>1</v>
      </c>
      <c r="Z77" s="7" t="s">
        <v>84</v>
      </c>
      <c r="AA77" s="20">
        <v>2013</v>
      </c>
      <c r="AB77" s="11"/>
      <c r="AC77" s="12"/>
      <c r="AD77" s="13"/>
      <c r="AE77" s="13"/>
      <c r="AF77" s="9"/>
      <c r="AG77" s="7"/>
      <c r="AH77" s="16"/>
      <c r="AI77" s="18">
        <v>4</v>
      </c>
      <c r="AJ77" s="7">
        <v>3</v>
      </c>
      <c r="AN77" s="7"/>
      <c r="AP77" s="7"/>
      <c r="AR77" s="1"/>
      <c r="AX77" s="1" t="s">
        <v>78</v>
      </c>
    </row>
    <row r="78" spans="1:50" ht="32.1" x14ac:dyDescent="0.2">
      <c r="A78" s="7" t="s">
        <v>43</v>
      </c>
      <c r="B78" s="8" t="s">
        <v>94</v>
      </c>
      <c r="C78" s="7" t="s">
        <v>90</v>
      </c>
      <c r="D78" s="7" t="s">
        <v>95</v>
      </c>
      <c r="E78" s="8" t="s">
        <v>91</v>
      </c>
      <c r="H78" s="7"/>
      <c r="I78" s="7" t="s">
        <v>87</v>
      </c>
      <c r="J78" s="16" t="s">
        <v>118</v>
      </c>
      <c r="K78" s="9"/>
      <c r="L78" s="9"/>
      <c r="M78" s="9"/>
      <c r="N78" s="9"/>
      <c r="O78" s="10"/>
      <c r="P78" s="9"/>
      <c r="Q78" s="10"/>
      <c r="R78" s="9"/>
      <c r="S78" s="20">
        <v>203911946</v>
      </c>
      <c r="T78" s="1"/>
      <c r="V78" s="20" t="s">
        <v>58</v>
      </c>
      <c r="W78" s="16"/>
      <c r="X78" s="20" t="s">
        <v>165</v>
      </c>
      <c r="Y78" s="7">
        <v>1</v>
      </c>
      <c r="Z78" s="7" t="s">
        <v>84</v>
      </c>
      <c r="AA78" s="20">
        <v>2013</v>
      </c>
      <c r="AB78" s="11"/>
      <c r="AC78" s="12"/>
      <c r="AD78" s="13"/>
      <c r="AE78" s="13"/>
      <c r="AF78" s="9"/>
      <c r="AG78" s="7"/>
      <c r="AH78" s="16"/>
      <c r="AI78" s="18">
        <v>2</v>
      </c>
      <c r="AJ78" s="7">
        <v>3</v>
      </c>
      <c r="AN78" s="7"/>
      <c r="AP78" s="7"/>
      <c r="AR78" s="1"/>
      <c r="AX78" s="1" t="s">
        <v>78</v>
      </c>
    </row>
    <row r="79" spans="1:50" ht="32.1" x14ac:dyDescent="0.2">
      <c r="A79" s="7" t="s">
        <v>44</v>
      </c>
      <c r="B79" s="8" t="s">
        <v>94</v>
      </c>
      <c r="C79" s="7" t="s">
        <v>90</v>
      </c>
      <c r="D79" s="7" t="s">
        <v>95</v>
      </c>
      <c r="E79" s="8" t="s">
        <v>91</v>
      </c>
      <c r="H79" s="7"/>
      <c r="I79" s="7" t="s">
        <v>87</v>
      </c>
      <c r="J79" s="16" t="s">
        <v>118</v>
      </c>
      <c r="K79" s="9"/>
      <c r="L79" s="9"/>
      <c r="M79" s="9"/>
      <c r="N79" s="9"/>
      <c r="O79" s="10"/>
      <c r="P79" s="9"/>
      <c r="Q79" s="10"/>
      <c r="R79" s="9"/>
      <c r="S79" s="20" t="s">
        <v>188</v>
      </c>
      <c r="T79" s="1"/>
      <c r="V79" s="20" t="s">
        <v>178</v>
      </c>
      <c r="W79" s="16"/>
      <c r="X79" s="20" t="s">
        <v>207</v>
      </c>
      <c r="Y79" s="7">
        <v>1</v>
      </c>
      <c r="Z79" s="7" t="s">
        <v>84</v>
      </c>
      <c r="AA79" s="20">
        <v>2013</v>
      </c>
      <c r="AB79" s="11"/>
      <c r="AC79" s="12"/>
      <c r="AD79" s="13"/>
      <c r="AE79" s="13"/>
      <c r="AF79" s="9"/>
      <c r="AG79" s="7"/>
      <c r="AH79" s="16"/>
      <c r="AI79" s="18">
        <v>3</v>
      </c>
      <c r="AJ79" s="7">
        <v>3</v>
      </c>
      <c r="AN79" s="7"/>
      <c r="AP79" s="7"/>
      <c r="AR79" s="1"/>
      <c r="AX79" s="1" t="s">
        <v>78</v>
      </c>
    </row>
    <row r="80" spans="1:50" ht="32.1" x14ac:dyDescent="0.2">
      <c r="A80" s="7" t="s">
        <v>44</v>
      </c>
      <c r="B80" s="8" t="s">
        <v>94</v>
      </c>
      <c r="C80" s="7" t="s">
        <v>90</v>
      </c>
      <c r="D80" s="7" t="s">
        <v>95</v>
      </c>
      <c r="E80" s="8" t="s">
        <v>91</v>
      </c>
      <c r="H80" s="7"/>
      <c r="I80" s="7" t="s">
        <v>87</v>
      </c>
      <c r="J80" s="16" t="s">
        <v>118</v>
      </c>
      <c r="K80" s="9"/>
      <c r="L80" s="9"/>
      <c r="M80" s="9"/>
      <c r="N80" s="9"/>
      <c r="O80" s="10"/>
      <c r="P80" s="9"/>
      <c r="Q80" s="10"/>
      <c r="R80" s="9"/>
      <c r="S80" s="21" t="s">
        <v>189</v>
      </c>
      <c r="T80" s="1"/>
      <c r="V80" s="20" t="s">
        <v>127</v>
      </c>
      <c r="W80" s="16"/>
      <c r="X80" s="20" t="s">
        <v>208</v>
      </c>
      <c r="Y80" s="7">
        <v>1</v>
      </c>
      <c r="Z80" s="7" t="s">
        <v>84</v>
      </c>
      <c r="AA80" s="20">
        <v>2013</v>
      </c>
      <c r="AB80" s="11"/>
      <c r="AC80" s="12"/>
      <c r="AD80" s="13"/>
      <c r="AE80" s="13"/>
      <c r="AF80" s="9"/>
      <c r="AG80" s="7"/>
      <c r="AH80" s="16"/>
      <c r="AI80" s="18">
        <v>2</v>
      </c>
      <c r="AJ80" s="7">
        <v>3</v>
      </c>
      <c r="AN80" s="7"/>
      <c r="AP80" s="7"/>
      <c r="AR80" s="1"/>
      <c r="AX80" s="1" t="s">
        <v>78</v>
      </c>
    </row>
    <row r="81" spans="1:50" ht="30" x14ac:dyDescent="0.25">
      <c r="A81" s="7" t="s">
        <v>44</v>
      </c>
      <c r="B81" s="8" t="s">
        <v>94</v>
      </c>
      <c r="C81" s="7" t="s">
        <v>90</v>
      </c>
      <c r="D81" s="7" t="s">
        <v>95</v>
      </c>
      <c r="E81" s="8" t="s">
        <v>91</v>
      </c>
      <c r="H81" s="7"/>
      <c r="I81" s="7" t="s">
        <v>87</v>
      </c>
      <c r="J81" s="16" t="s">
        <v>118</v>
      </c>
      <c r="K81" s="9"/>
      <c r="L81" s="9"/>
      <c r="M81" s="9"/>
      <c r="N81" s="9"/>
      <c r="O81" s="10"/>
      <c r="P81" s="9"/>
      <c r="Q81" s="10"/>
      <c r="R81" s="9"/>
      <c r="S81" s="20" t="s">
        <v>190</v>
      </c>
      <c r="T81" s="1"/>
      <c r="V81" s="20" t="s">
        <v>179</v>
      </c>
      <c r="W81" s="16"/>
      <c r="X81" s="20" t="s">
        <v>209</v>
      </c>
      <c r="Y81" s="7">
        <v>1</v>
      </c>
      <c r="Z81" s="7" t="s">
        <v>84</v>
      </c>
      <c r="AA81" s="20">
        <v>2013</v>
      </c>
      <c r="AB81" s="11"/>
      <c r="AC81" s="12"/>
      <c r="AD81" s="13"/>
      <c r="AE81" s="13"/>
      <c r="AF81" s="9"/>
      <c r="AG81" s="7"/>
      <c r="AH81" s="16"/>
      <c r="AI81" s="18">
        <v>4</v>
      </c>
      <c r="AJ81" s="7">
        <v>3</v>
      </c>
      <c r="AN81" s="7"/>
      <c r="AP81" s="7"/>
      <c r="AR81" s="1"/>
      <c r="AX81" s="1" t="s">
        <v>78</v>
      </c>
    </row>
    <row r="82" spans="1:50" ht="30" x14ac:dyDescent="0.25">
      <c r="A82" s="7" t="s">
        <v>45</v>
      </c>
      <c r="B82" s="8" t="s">
        <v>94</v>
      </c>
      <c r="C82" s="7" t="s">
        <v>90</v>
      </c>
      <c r="D82" s="7" t="s">
        <v>95</v>
      </c>
      <c r="E82" s="8" t="s">
        <v>91</v>
      </c>
      <c r="H82" s="7"/>
      <c r="I82" s="7" t="s">
        <v>87</v>
      </c>
      <c r="J82" s="16" t="s">
        <v>118</v>
      </c>
      <c r="K82" s="9"/>
      <c r="L82" s="9"/>
      <c r="M82" s="9"/>
      <c r="N82" s="9"/>
      <c r="O82" s="10"/>
      <c r="P82" s="9"/>
      <c r="Q82" s="10"/>
      <c r="R82" s="9"/>
      <c r="S82" s="15"/>
      <c r="T82" s="1"/>
      <c r="V82" s="20" t="s">
        <v>156</v>
      </c>
      <c r="W82" s="16"/>
      <c r="X82" s="20" t="s">
        <v>210</v>
      </c>
      <c r="Y82" s="7">
        <v>1</v>
      </c>
      <c r="Z82" s="7" t="s">
        <v>84</v>
      </c>
      <c r="AA82" s="20">
        <v>2013</v>
      </c>
      <c r="AB82" s="11"/>
      <c r="AC82" s="12"/>
      <c r="AD82" s="13"/>
      <c r="AE82" s="13"/>
      <c r="AF82" s="9"/>
      <c r="AG82" s="7"/>
      <c r="AH82" s="16"/>
      <c r="AI82" s="18">
        <v>4</v>
      </c>
      <c r="AJ82" s="7">
        <v>3</v>
      </c>
      <c r="AN82" s="7"/>
      <c r="AP82" s="7"/>
      <c r="AR82" s="1"/>
      <c r="AX82" s="1" t="s">
        <v>78</v>
      </c>
    </row>
    <row r="83" spans="1:50" ht="30" x14ac:dyDescent="0.25">
      <c r="A83" s="7" t="s">
        <v>44</v>
      </c>
      <c r="B83" s="8" t="s">
        <v>94</v>
      </c>
      <c r="C83" s="7" t="s">
        <v>90</v>
      </c>
      <c r="D83" s="7" t="s">
        <v>95</v>
      </c>
      <c r="E83" s="8" t="s">
        <v>91</v>
      </c>
      <c r="H83" s="7"/>
      <c r="I83" s="7" t="s">
        <v>87</v>
      </c>
      <c r="J83" s="16" t="s">
        <v>118</v>
      </c>
      <c r="K83" s="9"/>
      <c r="L83" s="9"/>
      <c r="M83" s="9"/>
      <c r="N83" s="9"/>
      <c r="O83" s="10"/>
      <c r="P83" s="9"/>
      <c r="Q83" s="10"/>
      <c r="R83" s="9"/>
      <c r="S83" s="20" t="s">
        <v>191</v>
      </c>
      <c r="T83" s="1"/>
      <c r="V83" s="20" t="s">
        <v>180</v>
      </c>
      <c r="W83" s="16"/>
      <c r="X83" s="20" t="s">
        <v>211</v>
      </c>
      <c r="Y83" s="7">
        <v>1</v>
      </c>
      <c r="Z83" s="7" t="s">
        <v>84</v>
      </c>
      <c r="AA83" s="20">
        <v>2013</v>
      </c>
      <c r="AB83" s="11"/>
      <c r="AC83" s="12"/>
      <c r="AD83" s="13"/>
      <c r="AE83" s="13"/>
      <c r="AF83" s="9"/>
      <c r="AG83" s="7"/>
      <c r="AH83" s="16"/>
      <c r="AI83" s="18">
        <v>2</v>
      </c>
      <c r="AJ83" s="7">
        <v>3</v>
      </c>
      <c r="AN83" s="7"/>
      <c r="AP83" s="7"/>
      <c r="AR83" s="1"/>
      <c r="AX83" s="1" t="s">
        <v>78</v>
      </c>
    </row>
    <row r="84" spans="1:50" ht="30" x14ac:dyDescent="0.25">
      <c r="A84" s="7" t="s">
        <v>44</v>
      </c>
      <c r="B84" s="8" t="s">
        <v>94</v>
      </c>
      <c r="C84" s="7" t="s">
        <v>90</v>
      </c>
      <c r="D84" s="7" t="s">
        <v>95</v>
      </c>
      <c r="E84" s="8" t="s">
        <v>91</v>
      </c>
      <c r="H84" s="7"/>
      <c r="I84" s="7" t="s">
        <v>87</v>
      </c>
      <c r="J84" s="16" t="s">
        <v>118</v>
      </c>
      <c r="K84" s="9"/>
      <c r="L84" s="9"/>
      <c r="M84" s="9"/>
      <c r="N84" s="9"/>
      <c r="O84" s="10"/>
      <c r="P84" s="9"/>
      <c r="Q84" s="10"/>
      <c r="R84" s="9"/>
      <c r="S84" s="15"/>
      <c r="T84" s="1"/>
      <c r="V84" s="20" t="s">
        <v>100</v>
      </c>
      <c r="W84" s="16"/>
      <c r="X84" s="20" t="s">
        <v>212</v>
      </c>
      <c r="Y84" s="7">
        <v>1</v>
      </c>
      <c r="Z84" s="7" t="s">
        <v>84</v>
      </c>
      <c r="AA84" s="20">
        <v>2013</v>
      </c>
      <c r="AB84" s="11"/>
      <c r="AC84" s="12"/>
      <c r="AD84" s="13"/>
      <c r="AE84" s="13"/>
      <c r="AF84" s="9"/>
      <c r="AG84" s="7"/>
      <c r="AH84" s="16"/>
      <c r="AI84" s="18">
        <v>4</v>
      </c>
      <c r="AJ84" s="7">
        <v>3</v>
      </c>
      <c r="AN84" s="7"/>
      <c r="AP84" s="7"/>
      <c r="AR84" s="1"/>
      <c r="AX84" s="1" t="s">
        <v>78</v>
      </c>
    </row>
    <row r="85" spans="1:50" ht="30" x14ac:dyDescent="0.25">
      <c r="A85" s="7" t="s">
        <v>43</v>
      </c>
      <c r="B85" s="8" t="s">
        <v>94</v>
      </c>
      <c r="C85" s="7" t="s">
        <v>90</v>
      </c>
      <c r="D85" s="7" t="s">
        <v>95</v>
      </c>
      <c r="E85" s="8" t="s">
        <v>91</v>
      </c>
      <c r="H85" s="7"/>
      <c r="I85" s="7" t="s">
        <v>87</v>
      </c>
      <c r="J85" s="16" t="s">
        <v>118</v>
      </c>
      <c r="K85" s="9"/>
      <c r="L85" s="9"/>
      <c r="M85" s="9"/>
      <c r="N85" s="9"/>
      <c r="O85" s="10"/>
      <c r="P85" s="9"/>
      <c r="Q85" s="10"/>
      <c r="R85" s="9"/>
      <c r="S85" s="20" t="s">
        <v>192</v>
      </c>
      <c r="T85" s="1"/>
      <c r="V85" s="20" t="s">
        <v>55</v>
      </c>
      <c r="W85" s="16"/>
      <c r="X85" s="20" t="s">
        <v>164</v>
      </c>
      <c r="Y85" s="7">
        <v>1</v>
      </c>
      <c r="Z85" s="7" t="s">
        <v>84</v>
      </c>
      <c r="AA85" s="20">
        <v>2013</v>
      </c>
      <c r="AB85" s="11"/>
      <c r="AC85" s="12"/>
      <c r="AD85" s="13"/>
      <c r="AE85" s="13"/>
      <c r="AF85" s="9"/>
      <c r="AG85" s="7"/>
      <c r="AH85" s="16"/>
      <c r="AI85" s="18">
        <v>2</v>
      </c>
      <c r="AJ85" s="7">
        <v>3</v>
      </c>
      <c r="AN85" s="7"/>
      <c r="AP85" s="7"/>
      <c r="AR85" s="1"/>
      <c r="AX85" s="1" t="s">
        <v>78</v>
      </c>
    </row>
    <row r="86" spans="1:50" ht="30" x14ac:dyDescent="0.25">
      <c r="A86" s="7" t="s">
        <v>44</v>
      </c>
      <c r="B86" s="8" t="s">
        <v>94</v>
      </c>
      <c r="C86" s="7" t="s">
        <v>90</v>
      </c>
      <c r="D86" s="7" t="s">
        <v>95</v>
      </c>
      <c r="E86" s="8" t="s">
        <v>91</v>
      </c>
      <c r="H86" s="7"/>
      <c r="I86" s="7" t="s">
        <v>87</v>
      </c>
      <c r="J86" s="16" t="s">
        <v>118</v>
      </c>
      <c r="K86" s="9"/>
      <c r="L86" s="9"/>
      <c r="M86" s="9"/>
      <c r="N86" s="9"/>
      <c r="O86" s="10"/>
      <c r="P86" s="9"/>
      <c r="Q86" s="10"/>
      <c r="R86" s="9"/>
      <c r="S86" s="20" t="s">
        <v>193</v>
      </c>
      <c r="T86" s="1"/>
      <c r="V86" s="20" t="s">
        <v>154</v>
      </c>
      <c r="W86" s="16"/>
      <c r="X86" s="20" t="s">
        <v>213</v>
      </c>
      <c r="Y86" s="7">
        <v>1</v>
      </c>
      <c r="Z86" s="7" t="s">
        <v>84</v>
      </c>
      <c r="AA86" s="20">
        <v>2013</v>
      </c>
      <c r="AB86" s="11"/>
      <c r="AC86" s="12"/>
      <c r="AD86" s="13"/>
      <c r="AE86" s="13"/>
      <c r="AF86" s="9"/>
      <c r="AG86" s="7"/>
      <c r="AH86" s="16"/>
      <c r="AI86" s="18">
        <v>4</v>
      </c>
      <c r="AJ86" s="7">
        <v>3</v>
      </c>
      <c r="AN86" s="7"/>
      <c r="AP86" s="7"/>
      <c r="AR86" s="1"/>
      <c r="AX86" s="1" t="s">
        <v>78</v>
      </c>
    </row>
    <row r="87" spans="1:50" ht="30" x14ac:dyDescent="0.25">
      <c r="A87" s="7" t="s">
        <v>44</v>
      </c>
      <c r="B87" s="8" t="s">
        <v>94</v>
      </c>
      <c r="C87" s="7" t="s">
        <v>90</v>
      </c>
      <c r="D87" s="7" t="s">
        <v>95</v>
      </c>
      <c r="E87" s="8" t="s">
        <v>91</v>
      </c>
      <c r="H87" s="7"/>
      <c r="I87" s="7" t="s">
        <v>87</v>
      </c>
      <c r="J87" s="16" t="s">
        <v>118</v>
      </c>
      <c r="K87" s="9"/>
      <c r="L87" s="9"/>
      <c r="M87" s="9"/>
      <c r="N87" s="9"/>
      <c r="O87" s="10"/>
      <c r="P87" s="9"/>
      <c r="Q87" s="10"/>
      <c r="R87" s="9"/>
      <c r="S87" s="20" t="s">
        <v>194</v>
      </c>
      <c r="T87" s="1"/>
      <c r="V87" s="20" t="s">
        <v>154</v>
      </c>
      <c r="W87" s="16"/>
      <c r="X87" s="20" t="s">
        <v>213</v>
      </c>
      <c r="Y87" s="7">
        <v>1</v>
      </c>
      <c r="Z87" s="7" t="s">
        <v>84</v>
      </c>
      <c r="AA87" s="20">
        <v>2013</v>
      </c>
      <c r="AB87" s="11"/>
      <c r="AC87" s="12"/>
      <c r="AD87" s="13"/>
      <c r="AE87" s="13"/>
      <c r="AF87" s="9"/>
      <c r="AG87" s="7"/>
      <c r="AH87" s="16"/>
      <c r="AI87" s="18">
        <v>4</v>
      </c>
      <c r="AJ87" s="7">
        <v>3</v>
      </c>
      <c r="AN87" s="7"/>
      <c r="AP87" s="7"/>
      <c r="AR87" s="1"/>
      <c r="AX87" s="1" t="s">
        <v>78</v>
      </c>
    </row>
    <row r="88" spans="1:50" ht="30" x14ac:dyDescent="0.25">
      <c r="A88" s="7" t="s">
        <v>44</v>
      </c>
      <c r="B88" s="8" t="s">
        <v>94</v>
      </c>
      <c r="C88" s="7" t="s">
        <v>90</v>
      </c>
      <c r="D88" s="7" t="s">
        <v>95</v>
      </c>
      <c r="E88" s="8" t="s">
        <v>91</v>
      </c>
      <c r="H88" s="7"/>
      <c r="I88" s="7" t="s">
        <v>87</v>
      </c>
      <c r="J88" s="16" t="s">
        <v>118</v>
      </c>
      <c r="K88" s="9"/>
      <c r="L88" s="9"/>
      <c r="M88" s="9"/>
      <c r="N88" s="9"/>
      <c r="O88" s="10"/>
      <c r="P88" s="9"/>
      <c r="Q88" s="10"/>
      <c r="R88" s="9"/>
      <c r="S88" s="20" t="s">
        <v>195</v>
      </c>
      <c r="T88" s="1"/>
      <c r="V88" s="20" t="s">
        <v>154</v>
      </c>
      <c r="W88" s="16"/>
      <c r="X88" s="20" t="s">
        <v>213</v>
      </c>
      <c r="Y88" s="7">
        <v>1</v>
      </c>
      <c r="Z88" s="7" t="s">
        <v>84</v>
      </c>
      <c r="AA88" s="20">
        <v>2013</v>
      </c>
      <c r="AB88" s="11"/>
      <c r="AC88" s="12"/>
      <c r="AD88" s="13"/>
      <c r="AE88" s="13"/>
      <c r="AF88" s="9"/>
      <c r="AG88" s="7"/>
      <c r="AH88" s="16"/>
      <c r="AI88" s="18">
        <v>4</v>
      </c>
      <c r="AJ88" s="7">
        <v>3</v>
      </c>
      <c r="AN88" s="7"/>
      <c r="AP88" s="7"/>
      <c r="AR88" s="1"/>
      <c r="AX88" s="1" t="s">
        <v>78</v>
      </c>
    </row>
    <row r="89" spans="1:50" ht="30" x14ac:dyDescent="0.25">
      <c r="A89" s="7" t="s">
        <v>44</v>
      </c>
      <c r="B89" s="8" t="s">
        <v>94</v>
      </c>
      <c r="C89" s="7" t="s">
        <v>90</v>
      </c>
      <c r="D89" s="7" t="s">
        <v>95</v>
      </c>
      <c r="E89" s="8" t="s">
        <v>91</v>
      </c>
      <c r="H89" s="7"/>
      <c r="I89" s="7" t="s">
        <v>87</v>
      </c>
      <c r="J89" s="16" t="s">
        <v>118</v>
      </c>
      <c r="K89" s="9"/>
      <c r="L89" s="9"/>
      <c r="M89" s="9"/>
      <c r="N89" s="9"/>
      <c r="O89" s="10"/>
      <c r="P89" s="9"/>
      <c r="Q89" s="10"/>
      <c r="R89" s="9"/>
      <c r="S89" s="20" t="s">
        <v>196</v>
      </c>
      <c r="T89" s="1"/>
      <c r="V89" s="20" t="s">
        <v>154</v>
      </c>
      <c r="W89" s="16"/>
      <c r="X89" s="20" t="s">
        <v>214</v>
      </c>
      <c r="Y89" s="7">
        <v>1</v>
      </c>
      <c r="Z89" s="7" t="s">
        <v>84</v>
      </c>
      <c r="AA89" s="20">
        <v>2013</v>
      </c>
      <c r="AB89" s="11"/>
      <c r="AC89" s="12"/>
      <c r="AD89" s="13"/>
      <c r="AE89" s="13"/>
      <c r="AF89" s="9"/>
      <c r="AG89" s="7"/>
      <c r="AH89" s="16"/>
      <c r="AI89" s="18">
        <v>4</v>
      </c>
      <c r="AJ89" s="7">
        <v>3</v>
      </c>
      <c r="AN89" s="7"/>
      <c r="AP89" s="7"/>
      <c r="AR89" s="1"/>
      <c r="AX89" s="1" t="s">
        <v>78</v>
      </c>
    </row>
    <row r="90" spans="1:50" ht="30" x14ac:dyDescent="0.25">
      <c r="A90" s="7" t="s">
        <v>43</v>
      </c>
      <c r="B90" s="8" t="s">
        <v>94</v>
      </c>
      <c r="C90" s="7" t="s">
        <v>90</v>
      </c>
      <c r="D90" s="7" t="s">
        <v>95</v>
      </c>
      <c r="E90" s="8" t="s">
        <v>91</v>
      </c>
      <c r="H90" s="7"/>
      <c r="I90" s="7" t="s">
        <v>87</v>
      </c>
      <c r="J90" s="16" t="s">
        <v>118</v>
      </c>
      <c r="K90" s="9"/>
      <c r="L90" s="9"/>
      <c r="M90" s="9"/>
      <c r="N90" s="9"/>
      <c r="O90" s="10"/>
      <c r="P90" s="9"/>
      <c r="Q90" s="10"/>
      <c r="R90" s="9"/>
      <c r="S90" s="20" t="s">
        <v>197</v>
      </c>
      <c r="T90" s="1"/>
      <c r="V90" s="20" t="s">
        <v>156</v>
      </c>
      <c r="W90" s="16"/>
      <c r="X90" s="20" t="s">
        <v>215</v>
      </c>
      <c r="Y90" s="7">
        <v>1</v>
      </c>
      <c r="Z90" s="7" t="s">
        <v>84</v>
      </c>
      <c r="AA90" s="20">
        <v>2013</v>
      </c>
      <c r="AB90" s="11"/>
      <c r="AC90" s="12"/>
      <c r="AD90" s="13"/>
      <c r="AE90" s="13"/>
      <c r="AF90" s="9"/>
      <c r="AG90" s="7"/>
      <c r="AH90" s="16"/>
      <c r="AI90" s="18">
        <v>4</v>
      </c>
      <c r="AJ90" s="7">
        <v>3</v>
      </c>
      <c r="AN90" s="7"/>
      <c r="AP90" s="7"/>
      <c r="AR90" s="1"/>
      <c r="AX90" s="1" t="s">
        <v>78</v>
      </c>
    </row>
    <row r="91" spans="1:50" ht="30" x14ac:dyDescent="0.25">
      <c r="A91" s="7" t="s">
        <v>46</v>
      </c>
      <c r="B91" s="8" t="s">
        <v>94</v>
      </c>
      <c r="C91" s="7" t="s">
        <v>90</v>
      </c>
      <c r="D91" s="7" t="s">
        <v>95</v>
      </c>
      <c r="E91" s="8" t="s">
        <v>91</v>
      </c>
      <c r="H91" s="7"/>
      <c r="I91" s="7" t="s">
        <v>87</v>
      </c>
      <c r="J91" s="16" t="s">
        <v>118</v>
      </c>
      <c r="K91" s="9"/>
      <c r="L91" s="9"/>
      <c r="M91" s="9"/>
      <c r="N91" s="9"/>
      <c r="O91" s="10"/>
      <c r="P91" s="9"/>
      <c r="Q91" s="10"/>
      <c r="R91" s="9"/>
      <c r="S91" s="20" t="s">
        <v>198</v>
      </c>
      <c r="T91" s="1"/>
      <c r="V91" s="20" t="s">
        <v>62</v>
      </c>
      <c r="W91" s="16"/>
      <c r="X91" s="20" t="s">
        <v>216</v>
      </c>
      <c r="Y91" s="7">
        <v>1</v>
      </c>
      <c r="Z91" s="7" t="s">
        <v>84</v>
      </c>
      <c r="AA91" s="20">
        <v>2013</v>
      </c>
      <c r="AB91" s="11"/>
      <c r="AC91" s="12"/>
      <c r="AD91" s="13"/>
      <c r="AE91" s="13"/>
      <c r="AF91" s="9"/>
      <c r="AG91" s="7"/>
      <c r="AH91" s="16"/>
      <c r="AI91" s="18">
        <v>4</v>
      </c>
      <c r="AJ91" s="7">
        <v>3</v>
      </c>
      <c r="AN91" s="7"/>
      <c r="AP91" s="7"/>
      <c r="AR91" s="1"/>
      <c r="AX91" s="1" t="s">
        <v>78</v>
      </c>
    </row>
    <row r="92" spans="1:50" ht="30" x14ac:dyDescent="0.25">
      <c r="A92" s="7" t="s">
        <v>46</v>
      </c>
      <c r="B92" s="8" t="s">
        <v>94</v>
      </c>
      <c r="C92" s="7" t="s">
        <v>90</v>
      </c>
      <c r="D92" s="7" t="s">
        <v>95</v>
      </c>
      <c r="E92" s="8" t="s">
        <v>91</v>
      </c>
      <c r="H92" s="7"/>
      <c r="I92" s="7" t="s">
        <v>87</v>
      </c>
      <c r="J92" s="16" t="s">
        <v>118</v>
      </c>
      <c r="K92" s="9"/>
      <c r="L92" s="9"/>
      <c r="M92" s="9"/>
      <c r="N92" s="9"/>
      <c r="O92" s="10"/>
      <c r="P92" s="9"/>
      <c r="Q92" s="10"/>
      <c r="R92" s="9"/>
      <c r="S92" s="15"/>
      <c r="T92" s="1"/>
      <c r="V92" s="20" t="s">
        <v>155</v>
      </c>
      <c r="W92" s="16"/>
      <c r="X92" s="20" t="s">
        <v>217</v>
      </c>
      <c r="Y92" s="7">
        <v>1</v>
      </c>
      <c r="Z92" s="7" t="s">
        <v>84</v>
      </c>
      <c r="AA92" s="20">
        <v>2013</v>
      </c>
      <c r="AB92" s="11"/>
      <c r="AC92" s="12"/>
      <c r="AD92" s="13"/>
      <c r="AE92" s="13"/>
      <c r="AF92" s="9"/>
      <c r="AG92" s="7"/>
      <c r="AH92" s="16"/>
      <c r="AI92" s="18">
        <v>4</v>
      </c>
      <c r="AJ92" s="7">
        <v>3</v>
      </c>
      <c r="AN92" s="7"/>
      <c r="AP92" s="7"/>
      <c r="AR92" s="1"/>
      <c r="AX92" s="1" t="s">
        <v>78</v>
      </c>
    </row>
    <row r="93" spans="1:50" ht="30" x14ac:dyDescent="0.25">
      <c r="A93" s="7" t="s">
        <v>45</v>
      </c>
      <c r="B93" s="8" t="s">
        <v>94</v>
      </c>
      <c r="C93" s="7" t="s">
        <v>90</v>
      </c>
      <c r="D93" s="7" t="s">
        <v>95</v>
      </c>
      <c r="E93" s="8" t="s">
        <v>91</v>
      </c>
      <c r="H93" s="7"/>
      <c r="I93" s="7" t="s">
        <v>87</v>
      </c>
      <c r="J93" s="16" t="s">
        <v>118</v>
      </c>
      <c r="K93" s="9"/>
      <c r="L93" s="9"/>
      <c r="M93" s="9"/>
      <c r="N93" s="9"/>
      <c r="O93" s="10"/>
      <c r="P93" s="9"/>
      <c r="Q93" s="10"/>
      <c r="R93" s="9"/>
      <c r="S93" s="20" t="s">
        <v>199</v>
      </c>
      <c r="T93" s="1"/>
      <c r="V93" s="20" t="s">
        <v>156</v>
      </c>
      <c r="W93" s="16"/>
      <c r="X93" s="20" t="s">
        <v>218</v>
      </c>
      <c r="Y93" s="7">
        <v>1</v>
      </c>
      <c r="Z93" s="7" t="s">
        <v>84</v>
      </c>
      <c r="AA93" s="20">
        <v>2013</v>
      </c>
      <c r="AB93" s="11"/>
      <c r="AC93" s="12"/>
      <c r="AD93" s="13"/>
      <c r="AE93" s="13"/>
      <c r="AF93" s="9"/>
      <c r="AG93" s="7"/>
      <c r="AH93" s="16"/>
      <c r="AI93" s="18">
        <v>4</v>
      </c>
      <c r="AJ93" s="7">
        <v>3</v>
      </c>
      <c r="AN93" s="7"/>
      <c r="AP93" s="7"/>
      <c r="AR93" s="1"/>
      <c r="AX93" s="1" t="s">
        <v>78</v>
      </c>
    </row>
    <row r="94" spans="1:50" ht="30" x14ac:dyDescent="0.25">
      <c r="A94" s="7" t="s">
        <v>43</v>
      </c>
      <c r="B94" s="8" t="s">
        <v>94</v>
      </c>
      <c r="C94" s="7" t="s">
        <v>90</v>
      </c>
      <c r="D94" s="7" t="s">
        <v>95</v>
      </c>
      <c r="E94" s="8" t="s">
        <v>91</v>
      </c>
      <c r="H94" s="7"/>
      <c r="I94" s="7" t="s">
        <v>87</v>
      </c>
      <c r="J94" s="16" t="s">
        <v>118</v>
      </c>
      <c r="K94" s="9"/>
      <c r="L94" s="9"/>
      <c r="M94" s="9"/>
      <c r="N94" s="9"/>
      <c r="O94" s="10"/>
      <c r="P94" s="9"/>
      <c r="Q94" s="10"/>
      <c r="R94" s="9"/>
      <c r="S94" s="15"/>
      <c r="T94" s="1"/>
      <c r="V94" s="20" t="s">
        <v>181</v>
      </c>
      <c r="W94" s="16"/>
      <c r="X94" s="20" t="s">
        <v>219</v>
      </c>
      <c r="Y94" s="7">
        <v>1</v>
      </c>
      <c r="Z94" s="7" t="s">
        <v>84</v>
      </c>
      <c r="AA94" s="20">
        <v>2013</v>
      </c>
      <c r="AB94" s="11"/>
      <c r="AC94" s="12"/>
      <c r="AD94" s="13"/>
      <c r="AE94" s="13"/>
      <c r="AF94" s="9"/>
      <c r="AG94" s="7"/>
      <c r="AH94" s="16"/>
      <c r="AI94" s="18">
        <v>4</v>
      </c>
      <c r="AJ94" s="7">
        <v>3</v>
      </c>
      <c r="AN94" s="7"/>
      <c r="AP94" s="7"/>
      <c r="AR94" s="1"/>
      <c r="AX94" s="1" t="s">
        <v>78</v>
      </c>
    </row>
    <row r="95" spans="1:50" ht="30" x14ac:dyDescent="0.25">
      <c r="A95" s="7" t="s">
        <v>44</v>
      </c>
      <c r="B95" s="8" t="s">
        <v>94</v>
      </c>
      <c r="C95" s="7" t="s">
        <v>90</v>
      </c>
      <c r="D95" s="7" t="s">
        <v>95</v>
      </c>
      <c r="E95" s="8" t="s">
        <v>91</v>
      </c>
      <c r="H95" s="7"/>
      <c r="I95" s="7" t="s">
        <v>87</v>
      </c>
      <c r="J95" s="16" t="s">
        <v>118</v>
      </c>
      <c r="K95" s="9"/>
      <c r="L95" s="9"/>
      <c r="M95" s="9"/>
      <c r="N95" s="9"/>
      <c r="O95" s="10"/>
      <c r="P95" s="9"/>
      <c r="Q95" s="10"/>
      <c r="R95" s="9"/>
      <c r="S95" s="15"/>
      <c r="T95" s="1"/>
      <c r="V95" s="20" t="s">
        <v>182</v>
      </c>
      <c r="W95" s="16"/>
      <c r="X95" s="20" t="s">
        <v>220</v>
      </c>
      <c r="Y95" s="7">
        <v>1</v>
      </c>
      <c r="Z95" s="7" t="s">
        <v>84</v>
      </c>
      <c r="AA95" s="20">
        <v>2013</v>
      </c>
      <c r="AB95" s="11"/>
      <c r="AC95" s="12"/>
      <c r="AD95" s="13"/>
      <c r="AE95" s="13"/>
      <c r="AF95" s="9"/>
      <c r="AG95" s="7"/>
      <c r="AH95" s="16"/>
      <c r="AI95" s="18">
        <v>4</v>
      </c>
      <c r="AJ95" s="7">
        <v>3</v>
      </c>
      <c r="AN95" s="7"/>
      <c r="AP95" s="7"/>
      <c r="AR95" s="1"/>
      <c r="AX95" s="1" t="s">
        <v>78</v>
      </c>
    </row>
    <row r="96" spans="1:50" ht="30" x14ac:dyDescent="0.25">
      <c r="A96" s="7" t="s">
        <v>44</v>
      </c>
      <c r="B96" s="8" t="s">
        <v>94</v>
      </c>
      <c r="C96" s="7" t="s">
        <v>90</v>
      </c>
      <c r="D96" s="7" t="s">
        <v>95</v>
      </c>
      <c r="E96" s="8" t="s">
        <v>91</v>
      </c>
      <c r="H96" s="7"/>
      <c r="I96" s="7" t="s">
        <v>87</v>
      </c>
      <c r="J96" s="16" t="s">
        <v>118</v>
      </c>
      <c r="K96" s="9"/>
      <c r="L96" s="9"/>
      <c r="M96" s="9"/>
      <c r="N96" s="9"/>
      <c r="O96" s="10"/>
      <c r="P96" s="9"/>
      <c r="Q96" s="10"/>
      <c r="R96" s="9"/>
      <c r="S96" s="15"/>
      <c r="T96" s="1"/>
      <c r="V96" s="20" t="s">
        <v>183</v>
      </c>
      <c r="W96" s="16"/>
      <c r="X96" s="20" t="s">
        <v>221</v>
      </c>
      <c r="Y96" s="7">
        <v>1</v>
      </c>
      <c r="Z96" s="7" t="s">
        <v>84</v>
      </c>
      <c r="AA96" s="20">
        <v>2013</v>
      </c>
      <c r="AB96" s="11"/>
      <c r="AC96" s="12"/>
      <c r="AD96" s="13"/>
      <c r="AE96" s="13"/>
      <c r="AF96" s="9"/>
      <c r="AG96" s="7"/>
      <c r="AH96" s="16"/>
      <c r="AI96" s="18">
        <v>4</v>
      </c>
      <c r="AJ96" s="7">
        <v>3</v>
      </c>
      <c r="AN96" s="7"/>
      <c r="AP96" s="7"/>
      <c r="AR96" s="1"/>
      <c r="AX96" s="1" t="s">
        <v>78</v>
      </c>
    </row>
    <row r="97" spans="1:50" ht="30" x14ac:dyDescent="0.25">
      <c r="A97" s="7" t="s">
        <v>44</v>
      </c>
      <c r="B97" s="8" t="s">
        <v>94</v>
      </c>
      <c r="C97" s="7" t="s">
        <v>90</v>
      </c>
      <c r="D97" s="7" t="s">
        <v>95</v>
      </c>
      <c r="E97" s="8" t="s">
        <v>91</v>
      </c>
      <c r="H97" s="7"/>
      <c r="I97" s="7" t="s">
        <v>87</v>
      </c>
      <c r="J97" s="16" t="s">
        <v>118</v>
      </c>
      <c r="K97" s="9"/>
      <c r="L97" s="9"/>
      <c r="M97" s="9"/>
      <c r="N97" s="9"/>
      <c r="O97" s="10"/>
      <c r="P97" s="9"/>
      <c r="Q97" s="10"/>
      <c r="R97" s="9"/>
      <c r="S97" s="15"/>
      <c r="T97" s="1"/>
      <c r="V97" s="20" t="s">
        <v>184</v>
      </c>
      <c r="W97" s="16"/>
      <c r="X97" s="14" t="s">
        <v>222</v>
      </c>
      <c r="Y97" s="7">
        <v>1</v>
      </c>
      <c r="Z97" s="7" t="s">
        <v>84</v>
      </c>
      <c r="AA97" s="20">
        <v>2013</v>
      </c>
      <c r="AB97" s="11"/>
      <c r="AC97" s="12"/>
      <c r="AD97" s="13"/>
      <c r="AE97" s="13"/>
      <c r="AF97" s="9"/>
      <c r="AG97" s="7"/>
      <c r="AH97" s="16"/>
      <c r="AI97" s="18">
        <v>4</v>
      </c>
      <c r="AJ97" s="7">
        <v>3</v>
      </c>
      <c r="AN97" s="7"/>
      <c r="AP97" s="7"/>
      <c r="AR97" s="1"/>
      <c r="AX97" s="1" t="s">
        <v>78</v>
      </c>
    </row>
    <row r="98" spans="1:50" ht="30" x14ac:dyDescent="0.25">
      <c r="A98" s="7" t="s">
        <v>43</v>
      </c>
      <c r="B98" s="8" t="s">
        <v>94</v>
      </c>
      <c r="C98" s="7" t="s">
        <v>90</v>
      </c>
      <c r="D98" s="7" t="s">
        <v>95</v>
      </c>
      <c r="E98" s="8" t="s">
        <v>91</v>
      </c>
      <c r="H98" s="7"/>
      <c r="I98" s="7" t="s">
        <v>87</v>
      </c>
      <c r="J98" s="16" t="s">
        <v>119</v>
      </c>
      <c r="K98" s="9"/>
      <c r="L98" s="9"/>
      <c r="M98" s="9"/>
      <c r="N98" s="9"/>
      <c r="O98" s="10"/>
      <c r="P98" s="9"/>
      <c r="Q98" s="10"/>
      <c r="R98" s="9"/>
      <c r="S98" s="20" t="s">
        <v>267</v>
      </c>
      <c r="T98" s="1"/>
      <c r="V98" s="20" t="s">
        <v>177</v>
      </c>
      <c r="W98" s="16"/>
      <c r="X98" s="20" t="s">
        <v>200</v>
      </c>
      <c r="Y98" s="7">
        <v>1</v>
      </c>
      <c r="Z98" s="7" t="s">
        <v>84</v>
      </c>
      <c r="AA98" s="20">
        <v>2013</v>
      </c>
      <c r="AB98" s="11"/>
      <c r="AC98" s="12"/>
      <c r="AD98" s="13"/>
      <c r="AE98" s="13"/>
      <c r="AF98" s="9"/>
      <c r="AG98" s="7"/>
      <c r="AH98" s="16"/>
      <c r="AI98" s="18">
        <v>2</v>
      </c>
      <c r="AJ98" s="7">
        <v>3</v>
      </c>
      <c r="AN98" s="7"/>
      <c r="AP98" s="7"/>
      <c r="AR98" s="1"/>
      <c r="AX98" s="1" t="s">
        <v>78</v>
      </c>
    </row>
    <row r="99" spans="1:50" ht="30" x14ac:dyDescent="0.25">
      <c r="A99" s="7" t="s">
        <v>43</v>
      </c>
      <c r="B99" s="8" t="s">
        <v>94</v>
      </c>
      <c r="C99" s="7" t="s">
        <v>90</v>
      </c>
      <c r="D99" s="7" t="s">
        <v>95</v>
      </c>
      <c r="E99" s="8" t="s">
        <v>91</v>
      </c>
      <c r="H99" s="7"/>
      <c r="I99" s="7" t="s">
        <v>87</v>
      </c>
      <c r="J99" s="16" t="s">
        <v>119</v>
      </c>
      <c r="K99" s="9"/>
      <c r="L99" s="9"/>
      <c r="M99" s="9"/>
      <c r="N99" s="9"/>
      <c r="O99" s="10"/>
      <c r="P99" s="9"/>
      <c r="Q99" s="10"/>
      <c r="R99" s="9"/>
      <c r="S99" s="20" t="s">
        <v>268</v>
      </c>
      <c r="T99" s="1"/>
      <c r="V99" s="20" t="s">
        <v>177</v>
      </c>
      <c r="W99" s="16"/>
      <c r="X99" s="20" t="s">
        <v>200</v>
      </c>
      <c r="Y99" s="7">
        <v>1</v>
      </c>
      <c r="Z99" s="7" t="s">
        <v>84</v>
      </c>
      <c r="AA99" s="20">
        <v>2013</v>
      </c>
      <c r="AB99" s="11"/>
      <c r="AC99" s="12"/>
      <c r="AD99" s="13"/>
      <c r="AE99" s="13"/>
      <c r="AF99" s="9"/>
      <c r="AG99" s="7"/>
      <c r="AH99" s="16"/>
      <c r="AI99" s="18">
        <v>2</v>
      </c>
      <c r="AJ99" s="7">
        <v>3</v>
      </c>
      <c r="AN99" s="7"/>
      <c r="AP99" s="7"/>
      <c r="AR99" s="1"/>
      <c r="AX99" s="1" t="s">
        <v>78</v>
      </c>
    </row>
    <row r="100" spans="1:50" ht="30" x14ac:dyDescent="0.25">
      <c r="A100" s="7" t="s">
        <v>43</v>
      </c>
      <c r="B100" s="8" t="s">
        <v>94</v>
      </c>
      <c r="C100" s="7" t="s">
        <v>90</v>
      </c>
      <c r="D100" s="7" t="s">
        <v>95</v>
      </c>
      <c r="E100" s="8" t="s">
        <v>91</v>
      </c>
      <c r="H100" s="7"/>
      <c r="I100" s="7" t="s">
        <v>87</v>
      </c>
      <c r="J100" s="16" t="s">
        <v>119</v>
      </c>
      <c r="K100" s="9"/>
      <c r="L100" s="9"/>
      <c r="M100" s="9"/>
      <c r="N100" s="9"/>
      <c r="O100" s="10"/>
      <c r="P100" s="9"/>
      <c r="Q100" s="10"/>
      <c r="R100" s="9"/>
      <c r="S100" s="22" t="s">
        <v>269</v>
      </c>
      <c r="T100" s="1"/>
      <c r="V100" s="22" t="s">
        <v>55</v>
      </c>
      <c r="W100" s="16"/>
      <c r="X100" s="22" t="s">
        <v>233</v>
      </c>
      <c r="Y100" s="7">
        <v>1</v>
      </c>
      <c r="Z100" s="7" t="s">
        <v>84</v>
      </c>
      <c r="AA100" s="20">
        <v>2013</v>
      </c>
      <c r="AB100" s="11"/>
      <c r="AC100" s="12"/>
      <c r="AD100" s="13"/>
      <c r="AE100" s="13"/>
      <c r="AF100" s="9"/>
      <c r="AG100" s="7"/>
      <c r="AH100" s="16"/>
      <c r="AI100" s="18">
        <v>2</v>
      </c>
      <c r="AJ100" s="7">
        <v>3</v>
      </c>
      <c r="AN100" s="7"/>
      <c r="AP100" s="7"/>
      <c r="AR100" s="1"/>
      <c r="AX100" s="1" t="s">
        <v>78</v>
      </c>
    </row>
    <row r="101" spans="1:50" ht="30" x14ac:dyDescent="0.25">
      <c r="A101" s="7" t="s">
        <v>43</v>
      </c>
      <c r="B101" s="8" t="s">
        <v>94</v>
      </c>
      <c r="C101" s="7" t="s">
        <v>90</v>
      </c>
      <c r="D101" s="7" t="s">
        <v>95</v>
      </c>
      <c r="E101" s="8" t="s">
        <v>91</v>
      </c>
      <c r="H101" s="7"/>
      <c r="I101" s="7" t="s">
        <v>87</v>
      </c>
      <c r="J101" s="16" t="s">
        <v>119</v>
      </c>
      <c r="K101" s="9"/>
      <c r="L101" s="9"/>
      <c r="M101" s="9"/>
      <c r="N101" s="9"/>
      <c r="O101" s="10"/>
      <c r="P101" s="9"/>
      <c r="Q101" s="10"/>
      <c r="R101" s="9"/>
      <c r="S101" s="22" t="s">
        <v>270</v>
      </c>
      <c r="T101" s="1"/>
      <c r="V101" s="22" t="s">
        <v>55</v>
      </c>
      <c r="W101" s="16"/>
      <c r="X101" s="22" t="s">
        <v>234</v>
      </c>
      <c r="Y101" s="7">
        <v>1</v>
      </c>
      <c r="Z101" s="7" t="s">
        <v>84</v>
      </c>
      <c r="AA101" s="20">
        <v>2013</v>
      </c>
      <c r="AB101" s="11"/>
      <c r="AC101" s="12"/>
      <c r="AD101" s="13"/>
      <c r="AE101" s="13"/>
      <c r="AF101" s="9"/>
      <c r="AG101" s="7"/>
      <c r="AH101" s="16"/>
      <c r="AI101" s="18">
        <v>2</v>
      </c>
      <c r="AJ101" s="7">
        <v>3</v>
      </c>
      <c r="AN101" s="7"/>
      <c r="AP101" s="7"/>
      <c r="AR101" s="1"/>
      <c r="AX101" s="1" t="s">
        <v>78</v>
      </c>
    </row>
    <row r="102" spans="1:50" ht="30" x14ac:dyDescent="0.25">
      <c r="A102" s="7" t="s">
        <v>43</v>
      </c>
      <c r="B102" s="8" t="s">
        <v>94</v>
      </c>
      <c r="C102" s="7" t="s">
        <v>90</v>
      </c>
      <c r="D102" s="7" t="s">
        <v>95</v>
      </c>
      <c r="E102" s="8" t="s">
        <v>91</v>
      </c>
      <c r="H102" s="7"/>
      <c r="I102" s="7" t="s">
        <v>87</v>
      </c>
      <c r="J102" s="16" t="s">
        <v>119</v>
      </c>
      <c r="K102" s="9"/>
      <c r="L102" s="9"/>
      <c r="M102" s="9"/>
      <c r="N102" s="9"/>
      <c r="O102" s="10"/>
      <c r="P102" s="9"/>
      <c r="Q102" s="10"/>
      <c r="R102" s="9"/>
      <c r="S102" s="22" t="s">
        <v>271</v>
      </c>
      <c r="T102" s="1"/>
      <c r="V102" s="22" t="s">
        <v>55</v>
      </c>
      <c r="W102" s="16"/>
      <c r="X102" s="22" t="s">
        <v>235</v>
      </c>
      <c r="Y102" s="7">
        <v>1</v>
      </c>
      <c r="Z102" s="7" t="s">
        <v>84</v>
      </c>
      <c r="AA102" s="20">
        <v>2013</v>
      </c>
      <c r="AB102" s="11"/>
      <c r="AC102" s="12"/>
      <c r="AD102" s="13"/>
      <c r="AE102" s="13"/>
      <c r="AF102" s="9"/>
      <c r="AG102" s="7"/>
      <c r="AH102" s="16"/>
      <c r="AI102" s="18">
        <v>2</v>
      </c>
      <c r="AJ102" s="7">
        <v>3</v>
      </c>
      <c r="AN102" s="7"/>
      <c r="AP102" s="7"/>
      <c r="AR102" s="1"/>
      <c r="AX102" s="1" t="s">
        <v>78</v>
      </c>
    </row>
    <row r="103" spans="1:50" ht="30" x14ac:dyDescent="0.25">
      <c r="A103" s="7" t="s">
        <v>43</v>
      </c>
      <c r="B103" s="8" t="s">
        <v>94</v>
      </c>
      <c r="C103" s="7" t="s">
        <v>90</v>
      </c>
      <c r="D103" s="7" t="s">
        <v>95</v>
      </c>
      <c r="E103" s="8" t="s">
        <v>91</v>
      </c>
      <c r="H103" s="7"/>
      <c r="I103" s="7" t="s">
        <v>87</v>
      </c>
      <c r="J103" s="16" t="s">
        <v>119</v>
      </c>
      <c r="K103" s="9"/>
      <c r="L103" s="9"/>
      <c r="M103" s="9"/>
      <c r="N103" s="9"/>
      <c r="O103" s="10"/>
      <c r="P103" s="9"/>
      <c r="Q103" s="10"/>
      <c r="R103" s="9"/>
      <c r="S103" s="22" t="s">
        <v>272</v>
      </c>
      <c r="T103" s="1"/>
      <c r="V103" s="22" t="s">
        <v>55</v>
      </c>
      <c r="W103" s="16"/>
      <c r="X103" s="22" t="s">
        <v>235</v>
      </c>
      <c r="Y103" s="7">
        <v>1</v>
      </c>
      <c r="Z103" s="7" t="s">
        <v>84</v>
      </c>
      <c r="AA103" s="20">
        <v>2013</v>
      </c>
      <c r="AB103" s="11"/>
      <c r="AC103" s="12"/>
      <c r="AD103" s="13"/>
      <c r="AE103" s="13"/>
      <c r="AF103" s="9"/>
      <c r="AG103" s="7"/>
      <c r="AH103" s="16"/>
      <c r="AI103" s="18">
        <v>2</v>
      </c>
      <c r="AJ103" s="7">
        <v>3</v>
      </c>
      <c r="AN103" s="7"/>
      <c r="AP103" s="7"/>
      <c r="AR103" s="1"/>
      <c r="AX103" s="1" t="s">
        <v>78</v>
      </c>
    </row>
    <row r="104" spans="1:50" ht="30" x14ac:dyDescent="0.25">
      <c r="A104" s="7" t="s">
        <v>43</v>
      </c>
      <c r="B104" s="8" t="s">
        <v>94</v>
      </c>
      <c r="C104" s="7" t="s">
        <v>90</v>
      </c>
      <c r="D104" s="7" t="s">
        <v>95</v>
      </c>
      <c r="E104" s="8" t="s">
        <v>91</v>
      </c>
      <c r="H104" s="7"/>
      <c r="I104" s="7" t="s">
        <v>87</v>
      </c>
      <c r="J104" s="16" t="s">
        <v>119</v>
      </c>
      <c r="K104" s="9"/>
      <c r="L104" s="9"/>
      <c r="M104" s="9"/>
      <c r="N104" s="9"/>
      <c r="O104" s="10"/>
      <c r="P104" s="9"/>
      <c r="Q104" s="10"/>
      <c r="R104" s="9"/>
      <c r="S104" s="22" t="s">
        <v>273</v>
      </c>
      <c r="T104" s="1"/>
      <c r="V104" s="22" t="s">
        <v>55</v>
      </c>
      <c r="W104" s="16"/>
      <c r="X104" s="22" t="s">
        <v>236</v>
      </c>
      <c r="Y104" s="7">
        <v>1</v>
      </c>
      <c r="Z104" s="7" t="s">
        <v>84</v>
      </c>
      <c r="AA104" s="20">
        <v>2013</v>
      </c>
      <c r="AB104" s="11"/>
      <c r="AC104" s="12"/>
      <c r="AD104" s="13"/>
      <c r="AE104" s="13"/>
      <c r="AF104" s="9"/>
      <c r="AG104" s="7"/>
      <c r="AH104" s="16"/>
      <c r="AI104" s="18">
        <v>2</v>
      </c>
      <c r="AJ104" s="7">
        <v>3</v>
      </c>
      <c r="AN104" s="7"/>
      <c r="AP104" s="7"/>
      <c r="AR104" s="1"/>
      <c r="AX104" s="1" t="s">
        <v>78</v>
      </c>
    </row>
    <row r="105" spans="1:50" ht="30" x14ac:dyDescent="0.25">
      <c r="A105" s="7" t="s">
        <v>43</v>
      </c>
      <c r="B105" s="8" t="s">
        <v>94</v>
      </c>
      <c r="C105" s="7" t="s">
        <v>90</v>
      </c>
      <c r="D105" s="7" t="s">
        <v>95</v>
      </c>
      <c r="E105" s="8" t="s">
        <v>91</v>
      </c>
      <c r="H105" s="7"/>
      <c r="I105" s="7" t="s">
        <v>87</v>
      </c>
      <c r="J105" s="16" t="s">
        <v>119</v>
      </c>
      <c r="K105" s="9"/>
      <c r="L105" s="9"/>
      <c r="M105" s="9"/>
      <c r="N105" s="9"/>
      <c r="O105" s="10"/>
      <c r="P105" s="9"/>
      <c r="Q105" s="10"/>
      <c r="R105" s="9"/>
      <c r="S105" s="22" t="s">
        <v>274</v>
      </c>
      <c r="T105" s="1"/>
      <c r="V105" s="22" t="s">
        <v>55</v>
      </c>
      <c r="W105" s="16"/>
      <c r="X105" s="22" t="s">
        <v>237</v>
      </c>
      <c r="Y105" s="7">
        <v>1</v>
      </c>
      <c r="Z105" s="7" t="s">
        <v>84</v>
      </c>
      <c r="AA105" s="20">
        <v>2013</v>
      </c>
      <c r="AB105" s="11"/>
      <c r="AC105" s="12"/>
      <c r="AD105" s="13"/>
      <c r="AE105" s="13"/>
      <c r="AF105" s="9"/>
      <c r="AG105" s="7"/>
      <c r="AH105" s="16"/>
      <c r="AI105" s="18">
        <v>2</v>
      </c>
      <c r="AJ105" s="7">
        <v>3</v>
      </c>
      <c r="AN105" s="7"/>
      <c r="AP105" s="7"/>
      <c r="AR105" s="1"/>
      <c r="AX105" s="1" t="s">
        <v>78</v>
      </c>
    </row>
    <row r="106" spans="1:50" ht="30" x14ac:dyDescent="0.25">
      <c r="A106" s="7" t="s">
        <v>43</v>
      </c>
      <c r="B106" s="8" t="s">
        <v>94</v>
      </c>
      <c r="C106" s="7" t="s">
        <v>90</v>
      </c>
      <c r="D106" s="7" t="s">
        <v>95</v>
      </c>
      <c r="E106" s="8" t="s">
        <v>91</v>
      </c>
      <c r="H106" s="7"/>
      <c r="I106" s="7" t="s">
        <v>87</v>
      </c>
      <c r="J106" s="16" t="s">
        <v>119</v>
      </c>
      <c r="K106" s="9"/>
      <c r="L106" s="9"/>
      <c r="M106" s="9"/>
      <c r="N106" s="9"/>
      <c r="O106" s="10"/>
      <c r="P106" s="9"/>
      <c r="Q106" s="10"/>
      <c r="R106" s="9"/>
      <c r="S106" s="22" t="s">
        <v>275</v>
      </c>
      <c r="T106" s="1"/>
      <c r="V106" s="22" t="s">
        <v>55</v>
      </c>
      <c r="W106" s="16"/>
      <c r="X106" s="22" t="s">
        <v>238</v>
      </c>
      <c r="Y106" s="7">
        <v>1</v>
      </c>
      <c r="Z106" s="7" t="s">
        <v>84</v>
      </c>
      <c r="AA106" s="20">
        <v>2013</v>
      </c>
      <c r="AB106" s="11"/>
      <c r="AC106" s="12"/>
      <c r="AD106" s="13"/>
      <c r="AE106" s="13"/>
      <c r="AF106" s="9"/>
      <c r="AG106" s="7"/>
      <c r="AH106" s="16"/>
      <c r="AI106" s="18">
        <v>2</v>
      </c>
      <c r="AJ106" s="7">
        <v>3</v>
      </c>
      <c r="AN106" s="7"/>
      <c r="AP106" s="7"/>
      <c r="AR106" s="1"/>
      <c r="AX106" s="1" t="s">
        <v>78</v>
      </c>
    </row>
    <row r="107" spans="1:50" ht="30" x14ac:dyDescent="0.25">
      <c r="A107" s="7" t="s">
        <v>43</v>
      </c>
      <c r="B107" s="8" t="s">
        <v>94</v>
      </c>
      <c r="C107" s="7" t="s">
        <v>90</v>
      </c>
      <c r="D107" s="7" t="s">
        <v>95</v>
      </c>
      <c r="E107" s="8" t="s">
        <v>91</v>
      </c>
      <c r="H107" s="7"/>
      <c r="I107" s="7" t="s">
        <v>87</v>
      </c>
      <c r="J107" s="16" t="s">
        <v>119</v>
      </c>
      <c r="K107" s="9"/>
      <c r="L107" s="9"/>
      <c r="M107" s="9"/>
      <c r="N107" s="9"/>
      <c r="O107" s="10"/>
      <c r="P107" s="9"/>
      <c r="Q107" s="10"/>
      <c r="R107" s="9"/>
      <c r="S107" s="22" t="s">
        <v>276</v>
      </c>
      <c r="T107" s="1"/>
      <c r="V107" s="22" t="s">
        <v>55</v>
      </c>
      <c r="W107" s="16"/>
      <c r="X107" s="22" t="s">
        <v>238</v>
      </c>
      <c r="Y107" s="7">
        <v>1</v>
      </c>
      <c r="Z107" s="7" t="s">
        <v>84</v>
      </c>
      <c r="AA107" s="20">
        <v>2013</v>
      </c>
      <c r="AB107" s="11"/>
      <c r="AC107" s="12"/>
      <c r="AD107" s="13"/>
      <c r="AE107" s="13"/>
      <c r="AF107" s="9"/>
      <c r="AG107" s="7"/>
      <c r="AH107" s="16"/>
      <c r="AI107" s="18">
        <v>2</v>
      </c>
      <c r="AJ107" s="7">
        <v>3</v>
      </c>
      <c r="AN107" s="7"/>
      <c r="AP107" s="7"/>
      <c r="AR107" s="1"/>
      <c r="AX107" s="1" t="s">
        <v>78</v>
      </c>
    </row>
    <row r="108" spans="1:50" ht="30" x14ac:dyDescent="0.25">
      <c r="A108" s="7" t="s">
        <v>43</v>
      </c>
      <c r="B108" s="8" t="s">
        <v>94</v>
      </c>
      <c r="C108" s="7" t="s">
        <v>90</v>
      </c>
      <c r="D108" s="7" t="s">
        <v>95</v>
      </c>
      <c r="E108" s="8" t="s">
        <v>91</v>
      </c>
      <c r="H108" s="7"/>
      <c r="I108" s="7" t="s">
        <v>87</v>
      </c>
      <c r="J108" s="16" t="s">
        <v>119</v>
      </c>
      <c r="K108" s="9"/>
      <c r="L108" s="9"/>
      <c r="M108" s="9"/>
      <c r="N108" s="9"/>
      <c r="O108" s="10"/>
      <c r="P108" s="9"/>
      <c r="Q108" s="10"/>
      <c r="R108" s="9"/>
      <c r="S108" s="22" t="s">
        <v>277</v>
      </c>
      <c r="T108" s="1"/>
      <c r="V108" s="22" t="s">
        <v>55</v>
      </c>
      <c r="W108" s="16"/>
      <c r="X108" s="22" t="s">
        <v>239</v>
      </c>
      <c r="Y108" s="7">
        <v>1</v>
      </c>
      <c r="Z108" s="7" t="s">
        <v>84</v>
      </c>
      <c r="AA108" s="20">
        <v>2013</v>
      </c>
      <c r="AB108" s="11"/>
      <c r="AC108" s="12"/>
      <c r="AD108" s="13"/>
      <c r="AE108" s="13"/>
      <c r="AF108" s="9"/>
      <c r="AG108" s="7"/>
      <c r="AH108" s="16"/>
      <c r="AI108" s="18">
        <v>2</v>
      </c>
      <c r="AJ108" s="7">
        <v>3</v>
      </c>
      <c r="AN108" s="7"/>
      <c r="AP108" s="7"/>
      <c r="AR108" s="1"/>
      <c r="AX108" s="1" t="s">
        <v>78</v>
      </c>
    </row>
    <row r="109" spans="1:50" ht="30" x14ac:dyDescent="0.25">
      <c r="A109" s="7" t="s">
        <v>43</v>
      </c>
      <c r="B109" s="8" t="s">
        <v>94</v>
      </c>
      <c r="C109" s="7" t="s">
        <v>90</v>
      </c>
      <c r="D109" s="7" t="s">
        <v>95</v>
      </c>
      <c r="E109" s="8" t="s">
        <v>91</v>
      </c>
      <c r="H109" s="7"/>
      <c r="I109" s="7" t="s">
        <v>87</v>
      </c>
      <c r="J109" s="16" t="s">
        <v>119</v>
      </c>
      <c r="K109" s="9"/>
      <c r="L109" s="9"/>
      <c r="M109" s="9"/>
      <c r="N109" s="9"/>
      <c r="O109" s="10"/>
      <c r="P109" s="9"/>
      <c r="Q109" s="10"/>
      <c r="R109" s="9"/>
      <c r="S109" s="22" t="s">
        <v>278</v>
      </c>
      <c r="T109" s="1"/>
      <c r="V109" s="22" t="s">
        <v>55</v>
      </c>
      <c r="W109" s="16"/>
      <c r="X109" s="22" t="s">
        <v>240</v>
      </c>
      <c r="Y109" s="7">
        <v>1</v>
      </c>
      <c r="Z109" s="7" t="s">
        <v>84</v>
      </c>
      <c r="AA109" s="20">
        <v>2013</v>
      </c>
      <c r="AB109" s="11"/>
      <c r="AC109" s="12"/>
      <c r="AD109" s="13"/>
      <c r="AE109" s="13"/>
      <c r="AF109" s="9"/>
      <c r="AG109" s="7"/>
      <c r="AH109" s="16"/>
      <c r="AI109" s="18">
        <v>2</v>
      </c>
      <c r="AJ109" s="7">
        <v>3</v>
      </c>
      <c r="AN109" s="7"/>
      <c r="AP109" s="7"/>
      <c r="AR109" s="1"/>
      <c r="AX109" s="1" t="s">
        <v>78</v>
      </c>
    </row>
    <row r="110" spans="1:50" ht="30" x14ac:dyDescent="0.25">
      <c r="A110" s="7" t="s">
        <v>43</v>
      </c>
      <c r="B110" s="8" t="s">
        <v>94</v>
      </c>
      <c r="C110" s="7" t="s">
        <v>90</v>
      </c>
      <c r="D110" s="7" t="s">
        <v>95</v>
      </c>
      <c r="E110" s="8" t="s">
        <v>91</v>
      </c>
      <c r="H110" s="7"/>
      <c r="I110" s="7" t="s">
        <v>87</v>
      </c>
      <c r="J110" s="16" t="s">
        <v>119</v>
      </c>
      <c r="K110" s="9"/>
      <c r="L110" s="9"/>
      <c r="M110" s="9"/>
      <c r="N110" s="9"/>
      <c r="O110" s="10"/>
      <c r="P110" s="9"/>
      <c r="Q110" s="10"/>
      <c r="R110" s="9"/>
      <c r="S110" s="22" t="s">
        <v>279</v>
      </c>
      <c r="T110" s="1"/>
      <c r="V110" s="22" t="s">
        <v>55</v>
      </c>
      <c r="W110" s="16"/>
      <c r="X110" s="22" t="s">
        <v>240</v>
      </c>
      <c r="Y110" s="7">
        <v>1</v>
      </c>
      <c r="Z110" s="7" t="s">
        <v>84</v>
      </c>
      <c r="AA110" s="20">
        <v>2013</v>
      </c>
      <c r="AB110" s="11"/>
      <c r="AC110" s="12"/>
      <c r="AD110" s="13"/>
      <c r="AE110" s="13"/>
      <c r="AF110" s="9"/>
      <c r="AG110" s="7"/>
      <c r="AH110" s="16"/>
      <c r="AI110" s="18">
        <v>2</v>
      </c>
      <c r="AJ110" s="7">
        <v>3</v>
      </c>
      <c r="AN110" s="7"/>
      <c r="AP110" s="7"/>
      <c r="AR110" s="1"/>
      <c r="AX110" s="1" t="s">
        <v>78</v>
      </c>
    </row>
    <row r="111" spans="1:50" ht="30" x14ac:dyDescent="0.25">
      <c r="A111" s="7" t="s">
        <v>43</v>
      </c>
      <c r="B111" s="8" t="s">
        <v>94</v>
      </c>
      <c r="C111" s="7" t="s">
        <v>90</v>
      </c>
      <c r="D111" s="7" t="s">
        <v>95</v>
      </c>
      <c r="E111" s="8" t="s">
        <v>91</v>
      </c>
      <c r="H111" s="7"/>
      <c r="I111" s="7" t="s">
        <v>87</v>
      </c>
      <c r="J111" s="16" t="s">
        <v>119</v>
      </c>
      <c r="K111" s="9"/>
      <c r="L111" s="9"/>
      <c r="M111" s="9"/>
      <c r="N111" s="9"/>
      <c r="O111" s="10"/>
      <c r="P111" s="9"/>
      <c r="Q111" s="10"/>
      <c r="R111" s="9"/>
      <c r="S111" s="22" t="s">
        <v>280</v>
      </c>
      <c r="T111" s="1"/>
      <c r="V111" s="22" t="s">
        <v>153</v>
      </c>
      <c r="W111" s="16"/>
      <c r="X111" s="22" t="s">
        <v>159</v>
      </c>
      <c r="Y111" s="7">
        <v>1</v>
      </c>
      <c r="Z111" s="7" t="s">
        <v>84</v>
      </c>
      <c r="AA111" s="20">
        <v>2013</v>
      </c>
      <c r="AB111" s="11"/>
      <c r="AC111" s="12"/>
      <c r="AD111" s="13"/>
      <c r="AE111" s="13"/>
      <c r="AF111" s="9"/>
      <c r="AG111" s="7"/>
      <c r="AH111" s="16"/>
      <c r="AI111" s="18">
        <v>2</v>
      </c>
      <c r="AJ111" s="7">
        <v>3</v>
      </c>
      <c r="AN111" s="7"/>
      <c r="AP111" s="7"/>
      <c r="AR111" s="1"/>
      <c r="AX111" s="1" t="s">
        <v>78</v>
      </c>
    </row>
    <row r="112" spans="1:50" ht="30" x14ac:dyDescent="0.25">
      <c r="A112" s="7" t="s">
        <v>43</v>
      </c>
      <c r="B112" s="8" t="s">
        <v>94</v>
      </c>
      <c r="C112" s="7" t="s">
        <v>90</v>
      </c>
      <c r="D112" s="7" t="s">
        <v>95</v>
      </c>
      <c r="E112" s="8" t="s">
        <v>91</v>
      </c>
      <c r="H112" s="7"/>
      <c r="I112" s="7" t="s">
        <v>87</v>
      </c>
      <c r="J112" s="16" t="s">
        <v>119</v>
      </c>
      <c r="K112" s="9"/>
      <c r="L112" s="9"/>
      <c r="M112" s="9"/>
      <c r="N112" s="9"/>
      <c r="O112" s="10"/>
      <c r="P112" s="9"/>
      <c r="Q112" s="10"/>
      <c r="R112" s="9"/>
      <c r="S112" s="23" t="s">
        <v>281</v>
      </c>
      <c r="T112" s="1"/>
      <c r="V112" s="22" t="s">
        <v>56</v>
      </c>
      <c r="W112" s="16"/>
      <c r="X112" s="22" t="s">
        <v>241</v>
      </c>
      <c r="Y112" s="7">
        <v>1</v>
      </c>
      <c r="Z112" s="7" t="s">
        <v>84</v>
      </c>
      <c r="AA112" s="20">
        <v>2013</v>
      </c>
      <c r="AB112" s="11"/>
      <c r="AC112" s="12"/>
      <c r="AD112" s="13"/>
      <c r="AE112" s="13"/>
      <c r="AF112" s="9"/>
      <c r="AG112" s="7"/>
      <c r="AH112" s="16"/>
      <c r="AI112" s="18">
        <v>2</v>
      </c>
      <c r="AJ112" s="7">
        <v>3</v>
      </c>
      <c r="AN112" s="7"/>
      <c r="AP112" s="7"/>
      <c r="AR112" s="1"/>
      <c r="AX112" s="1" t="s">
        <v>78</v>
      </c>
    </row>
    <row r="113" spans="1:50" ht="30" x14ac:dyDescent="0.25">
      <c r="A113" s="7" t="s">
        <v>43</v>
      </c>
      <c r="B113" s="8" t="s">
        <v>94</v>
      </c>
      <c r="C113" s="7" t="s">
        <v>90</v>
      </c>
      <c r="D113" s="7" t="s">
        <v>95</v>
      </c>
      <c r="E113" s="8" t="s">
        <v>91</v>
      </c>
      <c r="H113" s="7"/>
      <c r="I113" s="7" t="s">
        <v>87</v>
      </c>
      <c r="J113" s="16" t="s">
        <v>119</v>
      </c>
      <c r="K113" s="9"/>
      <c r="L113" s="9"/>
      <c r="M113" s="9"/>
      <c r="N113" s="9"/>
      <c r="O113" s="10"/>
      <c r="P113" s="9"/>
      <c r="Q113" s="10"/>
      <c r="R113" s="9"/>
      <c r="S113" s="23" t="s">
        <v>282</v>
      </c>
      <c r="T113" s="1"/>
      <c r="V113" s="22" t="s">
        <v>56</v>
      </c>
      <c r="W113" s="1"/>
      <c r="X113" s="22" t="s">
        <v>242</v>
      </c>
      <c r="Y113" s="7">
        <v>1</v>
      </c>
      <c r="Z113" s="7" t="s">
        <v>84</v>
      </c>
      <c r="AA113" s="20">
        <v>2013</v>
      </c>
      <c r="AB113" s="11"/>
      <c r="AC113" s="12"/>
      <c r="AD113" s="13"/>
      <c r="AE113" s="13"/>
      <c r="AF113" s="9"/>
      <c r="AG113" s="7"/>
      <c r="AH113" s="2"/>
      <c r="AI113" s="18">
        <v>2</v>
      </c>
      <c r="AJ113" s="7">
        <v>3</v>
      </c>
      <c r="AN113" s="7"/>
      <c r="AP113" s="7"/>
      <c r="AR113" s="1"/>
      <c r="AX113" s="1" t="s">
        <v>78</v>
      </c>
    </row>
    <row r="114" spans="1:50" ht="30" x14ac:dyDescent="0.25">
      <c r="A114" s="7" t="s">
        <v>43</v>
      </c>
      <c r="B114" s="8" t="s">
        <v>94</v>
      </c>
      <c r="C114" s="7" t="s">
        <v>90</v>
      </c>
      <c r="D114" s="7" t="s">
        <v>95</v>
      </c>
      <c r="E114" s="8" t="s">
        <v>91</v>
      </c>
      <c r="H114" s="7"/>
      <c r="I114" s="7" t="s">
        <v>87</v>
      </c>
      <c r="J114" s="16" t="s">
        <v>119</v>
      </c>
      <c r="K114" s="9"/>
      <c r="L114" s="9"/>
      <c r="M114" s="9"/>
      <c r="N114" s="9"/>
      <c r="O114" s="10"/>
      <c r="P114" s="9"/>
      <c r="Q114" s="10"/>
      <c r="R114" s="9"/>
      <c r="S114" s="15"/>
      <c r="T114" s="1"/>
      <c r="V114" s="22" t="s">
        <v>79</v>
      </c>
      <c r="W114" s="1"/>
      <c r="X114" s="22" t="s">
        <v>243</v>
      </c>
      <c r="Y114" s="7">
        <v>1</v>
      </c>
      <c r="Z114" s="7" t="s">
        <v>84</v>
      </c>
      <c r="AA114" s="20">
        <v>2013</v>
      </c>
      <c r="AB114" s="11"/>
      <c r="AC114" s="12"/>
      <c r="AD114" s="13"/>
      <c r="AE114" s="13"/>
      <c r="AF114" s="9"/>
      <c r="AG114" s="7"/>
      <c r="AH114" s="2"/>
      <c r="AI114" s="18">
        <v>2</v>
      </c>
      <c r="AJ114" s="7">
        <v>3</v>
      </c>
      <c r="AN114" s="7"/>
      <c r="AP114" s="7"/>
      <c r="AR114" s="1"/>
      <c r="AX114" s="1" t="s">
        <v>78</v>
      </c>
    </row>
    <row r="115" spans="1:50" ht="30" x14ac:dyDescent="0.25">
      <c r="A115" s="7" t="s">
        <v>43</v>
      </c>
      <c r="B115" s="8" t="s">
        <v>94</v>
      </c>
      <c r="C115" s="7" t="s">
        <v>90</v>
      </c>
      <c r="D115" s="7" t="s">
        <v>95</v>
      </c>
      <c r="E115" s="8" t="s">
        <v>91</v>
      </c>
      <c r="H115" s="7"/>
      <c r="I115" s="7" t="s">
        <v>87</v>
      </c>
      <c r="J115" s="16" t="s">
        <v>119</v>
      </c>
      <c r="K115" s="9"/>
      <c r="L115" s="9"/>
      <c r="M115" s="9"/>
      <c r="N115" s="9"/>
      <c r="O115" s="10"/>
      <c r="P115" s="9"/>
      <c r="Q115" s="10"/>
      <c r="R115" s="9"/>
      <c r="S115" s="22">
        <v>107917367</v>
      </c>
      <c r="T115" s="1"/>
      <c r="V115" s="22" t="s">
        <v>58</v>
      </c>
      <c r="W115" s="1"/>
      <c r="X115" s="22" t="s">
        <v>244</v>
      </c>
      <c r="Y115" s="7">
        <v>1</v>
      </c>
      <c r="Z115" s="7" t="s">
        <v>84</v>
      </c>
      <c r="AA115" s="20">
        <v>2013</v>
      </c>
      <c r="AB115" s="11"/>
      <c r="AC115" s="12"/>
      <c r="AD115" s="13"/>
      <c r="AE115" s="13"/>
      <c r="AF115" s="9"/>
      <c r="AG115" s="7"/>
      <c r="AH115" s="2"/>
      <c r="AI115" s="18">
        <v>2</v>
      </c>
      <c r="AJ115" s="7">
        <v>3</v>
      </c>
      <c r="AN115" s="7"/>
      <c r="AP115" s="7"/>
      <c r="AR115" s="1"/>
      <c r="AX115" s="1" t="s">
        <v>78</v>
      </c>
    </row>
    <row r="116" spans="1:50" ht="30" x14ac:dyDescent="0.25">
      <c r="A116" s="7" t="s">
        <v>44</v>
      </c>
      <c r="B116" s="8" t="s">
        <v>94</v>
      </c>
      <c r="C116" s="7" t="s">
        <v>90</v>
      </c>
      <c r="D116" s="7" t="s">
        <v>95</v>
      </c>
      <c r="E116" s="8" t="s">
        <v>91</v>
      </c>
      <c r="H116" s="7"/>
      <c r="I116" s="7" t="s">
        <v>87</v>
      </c>
      <c r="J116" s="16" t="s">
        <v>119</v>
      </c>
      <c r="K116" s="9"/>
      <c r="L116" s="9"/>
      <c r="M116" s="9"/>
      <c r="N116" s="9"/>
      <c r="O116" s="10"/>
      <c r="P116" s="9"/>
      <c r="Q116" s="10"/>
      <c r="R116" s="9"/>
      <c r="S116" s="22" t="s">
        <v>283</v>
      </c>
      <c r="T116" s="1"/>
      <c r="V116" s="22" t="s">
        <v>127</v>
      </c>
      <c r="W116" s="1"/>
      <c r="X116" s="22" t="s">
        <v>245</v>
      </c>
      <c r="Y116" s="7">
        <v>1</v>
      </c>
      <c r="Z116" s="7" t="s">
        <v>84</v>
      </c>
      <c r="AA116" s="20">
        <v>2013</v>
      </c>
      <c r="AB116" s="11"/>
      <c r="AC116" s="12"/>
      <c r="AD116" s="13"/>
      <c r="AE116" s="13"/>
      <c r="AF116" s="9"/>
      <c r="AG116" s="7"/>
      <c r="AH116" s="24"/>
      <c r="AI116" s="18">
        <v>3</v>
      </c>
      <c r="AJ116" s="7">
        <v>3</v>
      </c>
      <c r="AN116" s="7"/>
      <c r="AP116" s="7"/>
      <c r="AR116" s="1"/>
      <c r="AX116" s="1" t="s">
        <v>78</v>
      </c>
    </row>
    <row r="117" spans="1:50" ht="30" x14ac:dyDescent="0.25">
      <c r="A117" s="7" t="s">
        <v>45</v>
      </c>
      <c r="B117" s="8" t="s">
        <v>94</v>
      </c>
      <c r="C117" s="7" t="s">
        <v>90</v>
      </c>
      <c r="D117" s="7" t="s">
        <v>95</v>
      </c>
      <c r="E117" s="8" t="s">
        <v>91</v>
      </c>
      <c r="H117" s="7"/>
      <c r="I117" s="7" t="s">
        <v>87</v>
      </c>
      <c r="J117" s="16" t="s">
        <v>119</v>
      </c>
      <c r="K117" s="9"/>
      <c r="L117" s="9"/>
      <c r="M117" s="9"/>
      <c r="N117" s="9"/>
      <c r="O117" s="10"/>
      <c r="P117" s="9"/>
      <c r="Q117" s="10"/>
      <c r="R117" s="9"/>
      <c r="S117" s="22"/>
      <c r="T117" s="1"/>
      <c r="V117" s="22" t="s">
        <v>62</v>
      </c>
      <c r="W117" s="1"/>
      <c r="X117" s="22" t="s">
        <v>169</v>
      </c>
      <c r="Y117" s="7">
        <v>1</v>
      </c>
      <c r="Z117" s="7" t="s">
        <v>84</v>
      </c>
      <c r="AA117" s="20">
        <v>2013</v>
      </c>
      <c r="AB117" s="11"/>
      <c r="AC117" s="12"/>
      <c r="AD117" s="13"/>
      <c r="AE117" s="13"/>
      <c r="AF117" s="9"/>
      <c r="AG117" s="7"/>
      <c r="AH117" s="3"/>
      <c r="AI117" s="18">
        <v>3</v>
      </c>
      <c r="AJ117" s="7">
        <v>3</v>
      </c>
      <c r="AN117" s="7"/>
      <c r="AP117" s="7"/>
      <c r="AR117" s="1"/>
      <c r="AX117" s="1" t="s">
        <v>78</v>
      </c>
    </row>
    <row r="118" spans="1:50" ht="30" x14ac:dyDescent="0.25">
      <c r="A118" s="7" t="s">
        <v>43</v>
      </c>
      <c r="B118" s="8" t="s">
        <v>94</v>
      </c>
      <c r="C118" s="7" t="s">
        <v>90</v>
      </c>
      <c r="D118" s="7" t="s">
        <v>95</v>
      </c>
      <c r="E118" s="8" t="s">
        <v>91</v>
      </c>
      <c r="H118" s="7"/>
      <c r="I118" s="7" t="s">
        <v>87</v>
      </c>
      <c r="J118" s="16" t="s">
        <v>119</v>
      </c>
      <c r="K118" s="9"/>
      <c r="L118" s="9"/>
      <c r="M118" s="9"/>
      <c r="N118" s="9"/>
      <c r="O118" s="10"/>
      <c r="P118" s="9"/>
      <c r="Q118" s="10"/>
      <c r="R118" s="9"/>
      <c r="S118" s="23" t="s">
        <v>284</v>
      </c>
      <c r="T118" s="1"/>
      <c r="V118" s="22" t="s">
        <v>224</v>
      </c>
      <c r="W118" s="1"/>
      <c r="X118" s="22" t="s">
        <v>246</v>
      </c>
      <c r="Y118" s="7">
        <v>1</v>
      </c>
      <c r="Z118" s="7" t="s">
        <v>84</v>
      </c>
      <c r="AA118" s="20">
        <v>2013</v>
      </c>
      <c r="AB118" s="11"/>
      <c r="AC118" s="12"/>
      <c r="AD118" s="13"/>
      <c r="AE118" s="13"/>
      <c r="AF118" s="9"/>
      <c r="AG118" s="7"/>
      <c r="AH118" s="3"/>
      <c r="AI118" s="18">
        <v>2</v>
      </c>
      <c r="AJ118" s="7">
        <v>3</v>
      </c>
      <c r="AN118" s="7"/>
      <c r="AP118" s="7"/>
      <c r="AR118" s="1"/>
      <c r="AX118" s="1" t="s">
        <v>78</v>
      </c>
    </row>
    <row r="119" spans="1:50" ht="30" x14ac:dyDescent="0.25">
      <c r="A119" s="7" t="s">
        <v>46</v>
      </c>
      <c r="B119" s="8" t="s">
        <v>94</v>
      </c>
      <c r="C119" s="7" t="s">
        <v>90</v>
      </c>
      <c r="D119" s="7" t="s">
        <v>95</v>
      </c>
      <c r="E119" s="8" t="s">
        <v>91</v>
      </c>
      <c r="H119" s="7"/>
      <c r="I119" s="7" t="s">
        <v>87</v>
      </c>
      <c r="J119" s="16" t="s">
        <v>119</v>
      </c>
      <c r="K119" s="9"/>
      <c r="L119" s="9"/>
      <c r="M119" s="9"/>
      <c r="N119" s="9"/>
      <c r="O119" s="10"/>
      <c r="P119" s="9"/>
      <c r="Q119" s="10"/>
      <c r="R119" s="9"/>
      <c r="S119" s="15"/>
      <c r="T119" s="1"/>
      <c r="V119" s="22" t="s">
        <v>128</v>
      </c>
      <c r="W119" s="1"/>
      <c r="X119" s="22" t="s">
        <v>247</v>
      </c>
      <c r="Y119" s="7">
        <v>1</v>
      </c>
      <c r="Z119" s="7" t="s">
        <v>84</v>
      </c>
      <c r="AA119" s="20">
        <v>2013</v>
      </c>
      <c r="AB119" s="11"/>
      <c r="AC119" s="12"/>
      <c r="AD119" s="13"/>
      <c r="AE119" s="13"/>
      <c r="AF119" s="9"/>
      <c r="AG119" s="7"/>
      <c r="AH119" s="24"/>
      <c r="AI119" s="18">
        <v>3</v>
      </c>
      <c r="AJ119" s="7">
        <v>3</v>
      </c>
      <c r="AN119" s="7"/>
      <c r="AP119" s="7"/>
      <c r="AR119" s="1"/>
      <c r="AX119" s="1" t="s">
        <v>78</v>
      </c>
    </row>
    <row r="120" spans="1:50" ht="30" x14ac:dyDescent="0.25">
      <c r="A120" s="7" t="s">
        <v>44</v>
      </c>
      <c r="B120" s="8" t="s">
        <v>94</v>
      </c>
      <c r="C120" s="7" t="s">
        <v>90</v>
      </c>
      <c r="D120" s="7" t="s">
        <v>95</v>
      </c>
      <c r="E120" s="8" t="s">
        <v>91</v>
      </c>
      <c r="H120" s="7"/>
      <c r="I120" s="7" t="s">
        <v>87</v>
      </c>
      <c r="J120" s="16" t="s">
        <v>119</v>
      </c>
      <c r="K120" s="9"/>
      <c r="L120" s="9"/>
      <c r="M120" s="9"/>
      <c r="N120" s="9"/>
      <c r="O120" s="10"/>
      <c r="P120" s="9"/>
      <c r="Q120" s="10"/>
      <c r="R120" s="9"/>
      <c r="S120" s="22" t="s">
        <v>285</v>
      </c>
      <c r="T120" s="1"/>
      <c r="V120" s="22" t="s">
        <v>139</v>
      </c>
      <c r="W120" s="1"/>
      <c r="X120" s="22" t="s">
        <v>248</v>
      </c>
      <c r="Y120" s="7">
        <v>1</v>
      </c>
      <c r="Z120" s="7" t="s">
        <v>84</v>
      </c>
      <c r="AA120" s="20">
        <v>2013</v>
      </c>
      <c r="AB120" s="11"/>
      <c r="AC120" s="12"/>
      <c r="AD120" s="13"/>
      <c r="AE120" s="13"/>
      <c r="AF120" s="9"/>
      <c r="AG120" s="7"/>
      <c r="AH120" s="3"/>
      <c r="AI120" s="18">
        <v>4</v>
      </c>
      <c r="AJ120" s="7">
        <v>3</v>
      </c>
      <c r="AN120" s="7"/>
      <c r="AP120" s="7"/>
      <c r="AR120" s="1"/>
      <c r="AX120" s="1" t="s">
        <v>78</v>
      </c>
    </row>
    <row r="121" spans="1:50" ht="30" x14ac:dyDescent="0.25">
      <c r="A121" s="7" t="s">
        <v>44</v>
      </c>
      <c r="B121" s="8" t="s">
        <v>94</v>
      </c>
      <c r="C121" s="7" t="s">
        <v>90</v>
      </c>
      <c r="D121" s="7" t="s">
        <v>95</v>
      </c>
      <c r="E121" s="8" t="s">
        <v>91</v>
      </c>
      <c r="H121" s="7"/>
      <c r="I121" s="7" t="s">
        <v>87</v>
      </c>
      <c r="J121" s="16" t="s">
        <v>119</v>
      </c>
      <c r="S121" s="15"/>
      <c r="V121" s="22" t="s">
        <v>225</v>
      </c>
      <c r="X121" s="22" t="s">
        <v>204</v>
      </c>
      <c r="Y121" s="7">
        <v>1</v>
      </c>
      <c r="Z121" s="7" t="s">
        <v>84</v>
      </c>
      <c r="AA121" s="20">
        <v>2013</v>
      </c>
      <c r="AI121" s="18">
        <v>2</v>
      </c>
      <c r="AJ121" s="7">
        <v>3</v>
      </c>
      <c r="AN121" s="7"/>
      <c r="AP121" s="7"/>
      <c r="AR121" s="1"/>
      <c r="AX121" s="1" t="s">
        <v>78</v>
      </c>
    </row>
    <row r="122" spans="1:50" ht="30" x14ac:dyDescent="0.25">
      <c r="A122" s="7" t="s">
        <v>44</v>
      </c>
      <c r="B122" s="8" t="s">
        <v>94</v>
      </c>
      <c r="C122" s="7" t="s">
        <v>90</v>
      </c>
      <c r="D122" s="7" t="s">
        <v>95</v>
      </c>
      <c r="E122" s="8" t="s">
        <v>91</v>
      </c>
      <c r="H122" s="7"/>
      <c r="I122" s="7" t="s">
        <v>87</v>
      </c>
      <c r="J122" s="16" t="s">
        <v>119</v>
      </c>
      <c r="S122" s="22">
        <v>1412281167</v>
      </c>
      <c r="V122" s="22" t="s">
        <v>225</v>
      </c>
      <c r="X122" s="22" t="s">
        <v>249</v>
      </c>
      <c r="Y122" s="7">
        <v>1</v>
      </c>
      <c r="Z122" s="7" t="s">
        <v>84</v>
      </c>
      <c r="AA122" s="20">
        <v>2013</v>
      </c>
      <c r="AI122" s="18">
        <v>2</v>
      </c>
      <c r="AJ122" s="7">
        <v>3</v>
      </c>
      <c r="AN122" s="7"/>
      <c r="AP122" s="7"/>
      <c r="AR122" s="1"/>
      <c r="AX122" s="1" t="s">
        <v>78</v>
      </c>
    </row>
    <row r="123" spans="1:50" ht="30" x14ac:dyDescent="0.25">
      <c r="A123" s="7" t="s">
        <v>44</v>
      </c>
      <c r="B123" s="8" t="s">
        <v>94</v>
      </c>
      <c r="C123" s="7" t="s">
        <v>90</v>
      </c>
      <c r="D123" s="7" t="s">
        <v>95</v>
      </c>
      <c r="E123" s="8" t="s">
        <v>91</v>
      </c>
      <c r="H123" s="7"/>
      <c r="I123" s="7" t="s">
        <v>87</v>
      </c>
      <c r="J123" s="16" t="s">
        <v>119</v>
      </c>
      <c r="S123" s="22">
        <v>1412281160</v>
      </c>
      <c r="V123" s="22" t="s">
        <v>225</v>
      </c>
      <c r="X123" s="22" t="s">
        <v>249</v>
      </c>
      <c r="Y123" s="7">
        <v>1</v>
      </c>
      <c r="Z123" s="7" t="s">
        <v>84</v>
      </c>
      <c r="AA123" s="20">
        <v>2013</v>
      </c>
      <c r="AI123" s="18">
        <v>2</v>
      </c>
      <c r="AJ123" s="7">
        <v>3</v>
      </c>
      <c r="AN123" s="7"/>
      <c r="AP123" s="7"/>
      <c r="AR123" s="1"/>
      <c r="AX123" s="1" t="s">
        <v>78</v>
      </c>
    </row>
    <row r="124" spans="1:50" ht="30" x14ac:dyDescent="0.25">
      <c r="A124" s="7" t="s">
        <v>44</v>
      </c>
      <c r="B124" s="8" t="s">
        <v>94</v>
      </c>
      <c r="C124" s="7" t="s">
        <v>90</v>
      </c>
      <c r="D124" s="7" t="s">
        <v>95</v>
      </c>
      <c r="E124" s="8" t="s">
        <v>91</v>
      </c>
      <c r="H124" s="7"/>
      <c r="I124" s="7" t="s">
        <v>87</v>
      </c>
      <c r="J124" s="16" t="s">
        <v>119</v>
      </c>
      <c r="S124" s="22">
        <v>1392280017</v>
      </c>
      <c r="V124" s="22" t="s">
        <v>225</v>
      </c>
      <c r="X124" s="22" t="s">
        <v>249</v>
      </c>
      <c r="Y124" s="7">
        <v>1</v>
      </c>
      <c r="Z124" s="7" t="s">
        <v>84</v>
      </c>
      <c r="AA124" s="20">
        <v>2013</v>
      </c>
      <c r="AI124" s="18">
        <v>2</v>
      </c>
      <c r="AJ124" s="7">
        <v>3</v>
      </c>
      <c r="AN124" s="7"/>
      <c r="AP124" s="7"/>
      <c r="AR124" s="1"/>
      <c r="AX124" s="1" t="s">
        <v>78</v>
      </c>
    </row>
    <row r="125" spans="1:50" ht="30" x14ac:dyDescent="0.25">
      <c r="A125" s="7" t="s">
        <v>44</v>
      </c>
      <c r="B125" s="8" t="s">
        <v>94</v>
      </c>
      <c r="C125" s="7" t="s">
        <v>90</v>
      </c>
      <c r="D125" s="7" t="s">
        <v>95</v>
      </c>
      <c r="E125" s="8" t="s">
        <v>91</v>
      </c>
      <c r="H125" s="7"/>
      <c r="I125" s="7" t="s">
        <v>87</v>
      </c>
      <c r="J125" s="16" t="s">
        <v>119</v>
      </c>
      <c r="S125" s="22">
        <v>1052233290</v>
      </c>
      <c r="V125" s="22" t="s">
        <v>225</v>
      </c>
      <c r="X125" s="22" t="s">
        <v>249</v>
      </c>
      <c r="Y125" s="7">
        <v>1</v>
      </c>
      <c r="Z125" s="7" t="s">
        <v>84</v>
      </c>
      <c r="AA125" s="20">
        <v>2013</v>
      </c>
      <c r="AI125" s="18">
        <v>2</v>
      </c>
      <c r="AJ125" s="7">
        <v>3</v>
      </c>
      <c r="AN125" s="7"/>
      <c r="AP125" s="7"/>
      <c r="AR125" s="1"/>
      <c r="AX125" s="1" t="s">
        <v>78</v>
      </c>
    </row>
    <row r="126" spans="1:50" ht="30" x14ac:dyDescent="0.25">
      <c r="A126" s="7" t="s">
        <v>44</v>
      </c>
      <c r="B126" s="8" t="s">
        <v>94</v>
      </c>
      <c r="C126" s="7" t="s">
        <v>90</v>
      </c>
      <c r="D126" s="7" t="s">
        <v>95</v>
      </c>
      <c r="E126" s="8" t="s">
        <v>91</v>
      </c>
      <c r="H126" s="7"/>
      <c r="I126" s="7" t="s">
        <v>87</v>
      </c>
      <c r="J126" s="16" t="s">
        <v>119</v>
      </c>
      <c r="S126" s="22">
        <v>1392225645</v>
      </c>
      <c r="V126" s="22" t="s">
        <v>225</v>
      </c>
      <c r="X126" s="22" t="s">
        <v>202</v>
      </c>
      <c r="Y126" s="7">
        <v>1</v>
      </c>
      <c r="Z126" s="7" t="s">
        <v>84</v>
      </c>
      <c r="AA126" s="20">
        <v>2013</v>
      </c>
      <c r="AI126" s="18">
        <v>2</v>
      </c>
      <c r="AJ126" s="7">
        <v>3</v>
      </c>
      <c r="AN126" s="7"/>
      <c r="AP126" s="7"/>
      <c r="AR126" s="1"/>
      <c r="AX126" s="1" t="s">
        <v>78</v>
      </c>
    </row>
    <row r="127" spans="1:50" ht="30" x14ac:dyDescent="0.25">
      <c r="A127" s="7" t="s">
        <v>44</v>
      </c>
      <c r="B127" s="8" t="s">
        <v>94</v>
      </c>
      <c r="C127" s="7" t="s">
        <v>90</v>
      </c>
      <c r="D127" s="7" t="s">
        <v>95</v>
      </c>
      <c r="E127" s="8" t="s">
        <v>91</v>
      </c>
      <c r="H127" s="7"/>
      <c r="I127" s="7" t="s">
        <v>87</v>
      </c>
      <c r="J127" s="16" t="s">
        <v>119</v>
      </c>
      <c r="S127" s="22">
        <v>1352220574</v>
      </c>
      <c r="V127" s="22" t="s">
        <v>225</v>
      </c>
      <c r="X127" s="22" t="s">
        <v>202</v>
      </c>
      <c r="Y127" s="7">
        <v>1</v>
      </c>
      <c r="Z127" s="7" t="s">
        <v>84</v>
      </c>
      <c r="AA127" s="20">
        <v>2013</v>
      </c>
      <c r="AI127" s="18">
        <v>2</v>
      </c>
      <c r="AJ127" s="7">
        <v>3</v>
      </c>
      <c r="AN127" s="7"/>
      <c r="AP127" s="7"/>
      <c r="AR127" s="1"/>
      <c r="AX127" s="1" t="s">
        <v>78</v>
      </c>
    </row>
    <row r="128" spans="1:50" ht="30" x14ac:dyDescent="0.25">
      <c r="A128" s="7" t="s">
        <v>44</v>
      </c>
      <c r="B128" s="8" t="s">
        <v>94</v>
      </c>
      <c r="C128" s="7" t="s">
        <v>90</v>
      </c>
      <c r="D128" s="7" t="s">
        <v>95</v>
      </c>
      <c r="E128" s="8" t="s">
        <v>91</v>
      </c>
      <c r="H128" s="7"/>
      <c r="I128" s="7" t="s">
        <v>87</v>
      </c>
      <c r="J128" s="16" t="s">
        <v>119</v>
      </c>
      <c r="S128" s="22">
        <v>1392272288</v>
      </c>
      <c r="V128" s="22" t="s">
        <v>225</v>
      </c>
      <c r="X128" s="22" t="s">
        <v>203</v>
      </c>
      <c r="Y128" s="7">
        <v>1</v>
      </c>
      <c r="Z128" s="7" t="s">
        <v>84</v>
      </c>
      <c r="AA128" s="20">
        <v>2013</v>
      </c>
      <c r="AI128" s="18">
        <v>2</v>
      </c>
      <c r="AJ128" s="7">
        <v>3</v>
      </c>
      <c r="AN128" s="7"/>
      <c r="AP128" s="7"/>
      <c r="AR128" s="1"/>
      <c r="AX128" s="1" t="s">
        <v>78</v>
      </c>
    </row>
    <row r="129" spans="1:50" ht="30" x14ac:dyDescent="0.25">
      <c r="A129" s="7" t="s">
        <v>44</v>
      </c>
      <c r="B129" s="8" t="s">
        <v>94</v>
      </c>
      <c r="C129" s="7" t="s">
        <v>90</v>
      </c>
      <c r="D129" s="7" t="s">
        <v>95</v>
      </c>
      <c r="E129" s="8" t="s">
        <v>91</v>
      </c>
      <c r="H129" s="7"/>
      <c r="I129" s="7" t="s">
        <v>87</v>
      </c>
      <c r="J129" s="16" t="s">
        <v>119</v>
      </c>
      <c r="S129" s="22">
        <v>1392272287</v>
      </c>
      <c r="V129" s="22" t="s">
        <v>225</v>
      </c>
      <c r="X129" s="22" t="s">
        <v>203</v>
      </c>
      <c r="Y129" s="7">
        <v>1</v>
      </c>
      <c r="Z129" s="7" t="s">
        <v>84</v>
      </c>
      <c r="AA129" s="20">
        <v>2013</v>
      </c>
      <c r="AI129" s="18">
        <v>2</v>
      </c>
      <c r="AJ129" s="7">
        <v>3</v>
      </c>
      <c r="AN129" s="7"/>
      <c r="AP129" s="7"/>
      <c r="AR129" s="1"/>
      <c r="AX129" s="1" t="s">
        <v>78</v>
      </c>
    </row>
    <row r="130" spans="1:50" ht="30" x14ac:dyDescent="0.25">
      <c r="A130" s="7" t="s">
        <v>44</v>
      </c>
      <c r="B130" s="8" t="s">
        <v>94</v>
      </c>
      <c r="C130" s="7" t="s">
        <v>90</v>
      </c>
      <c r="D130" s="7" t="s">
        <v>95</v>
      </c>
      <c r="E130" s="8" t="s">
        <v>91</v>
      </c>
      <c r="H130" s="7"/>
      <c r="I130" s="7" t="s">
        <v>87</v>
      </c>
      <c r="J130" s="16" t="s">
        <v>119</v>
      </c>
      <c r="S130" s="22">
        <v>2039233</v>
      </c>
      <c r="V130" s="22" t="s">
        <v>157</v>
      </c>
      <c r="X130" s="22" t="s">
        <v>250</v>
      </c>
      <c r="Y130" s="7">
        <v>1</v>
      </c>
      <c r="Z130" s="7" t="s">
        <v>84</v>
      </c>
      <c r="AA130" s="20">
        <v>2013</v>
      </c>
      <c r="AI130" s="18">
        <v>2</v>
      </c>
      <c r="AJ130" s="7">
        <v>3</v>
      </c>
      <c r="AN130" s="7"/>
      <c r="AP130" s="7"/>
      <c r="AR130" s="1"/>
      <c r="AX130" s="1" t="s">
        <v>78</v>
      </c>
    </row>
    <row r="131" spans="1:50" ht="30" x14ac:dyDescent="0.25">
      <c r="A131" s="7" t="s">
        <v>44</v>
      </c>
      <c r="B131" s="8" t="s">
        <v>94</v>
      </c>
      <c r="C131" s="7" t="s">
        <v>90</v>
      </c>
      <c r="D131" s="7" t="s">
        <v>95</v>
      </c>
      <c r="E131" s="8" t="s">
        <v>91</v>
      </c>
      <c r="H131" s="7"/>
      <c r="I131" s="7" t="s">
        <v>87</v>
      </c>
      <c r="J131" s="16" t="s">
        <v>119</v>
      </c>
      <c r="S131" s="22">
        <v>2078237</v>
      </c>
      <c r="V131" s="22" t="s">
        <v>157</v>
      </c>
      <c r="X131" s="22" t="s">
        <v>170</v>
      </c>
      <c r="Y131" s="7">
        <v>1</v>
      </c>
      <c r="Z131" s="7" t="s">
        <v>84</v>
      </c>
      <c r="AA131" s="20">
        <v>2013</v>
      </c>
      <c r="AI131" s="18">
        <v>2</v>
      </c>
      <c r="AJ131" s="7">
        <v>3</v>
      </c>
      <c r="AN131" s="7"/>
      <c r="AP131" s="7"/>
      <c r="AR131" s="1"/>
      <c r="AX131" s="1" t="s">
        <v>78</v>
      </c>
    </row>
    <row r="132" spans="1:50" ht="30" x14ac:dyDescent="0.25">
      <c r="A132" s="7" t="s">
        <v>44</v>
      </c>
      <c r="B132" s="8" t="s">
        <v>94</v>
      </c>
      <c r="C132" s="7" t="s">
        <v>90</v>
      </c>
      <c r="D132" s="7" t="s">
        <v>95</v>
      </c>
      <c r="E132" s="8" t="s">
        <v>91</v>
      </c>
      <c r="H132" s="7"/>
      <c r="I132" s="7" t="s">
        <v>87</v>
      </c>
      <c r="J132" s="16" t="s">
        <v>119</v>
      </c>
      <c r="S132" s="22" t="s">
        <v>286</v>
      </c>
      <c r="V132" s="22" t="s">
        <v>226</v>
      </c>
      <c r="X132" s="22" t="s">
        <v>251</v>
      </c>
      <c r="Y132" s="7">
        <v>1</v>
      </c>
      <c r="Z132" s="7" t="s">
        <v>84</v>
      </c>
      <c r="AA132" s="20">
        <v>2013</v>
      </c>
      <c r="AI132" s="18">
        <v>3</v>
      </c>
      <c r="AJ132" s="7">
        <v>3</v>
      </c>
      <c r="AN132" s="7"/>
      <c r="AP132" s="7"/>
      <c r="AR132" s="1"/>
      <c r="AX132" s="1" t="s">
        <v>78</v>
      </c>
    </row>
    <row r="133" spans="1:50" ht="30" x14ac:dyDescent="0.25">
      <c r="A133" s="7" t="s">
        <v>44</v>
      </c>
      <c r="B133" s="8" t="s">
        <v>94</v>
      </c>
      <c r="C133" s="7" t="s">
        <v>90</v>
      </c>
      <c r="D133" s="7" t="s">
        <v>95</v>
      </c>
      <c r="E133" s="8" t="s">
        <v>91</v>
      </c>
      <c r="H133" s="7"/>
      <c r="I133" s="7" t="s">
        <v>87</v>
      </c>
      <c r="J133" s="16" t="s">
        <v>119</v>
      </c>
      <c r="S133" s="22" t="s">
        <v>287</v>
      </c>
      <c r="V133" s="22" t="s">
        <v>226</v>
      </c>
      <c r="X133" s="22" t="s">
        <v>251</v>
      </c>
      <c r="Y133" s="7">
        <v>1</v>
      </c>
      <c r="Z133" s="7" t="s">
        <v>84</v>
      </c>
      <c r="AA133" s="20">
        <v>2013</v>
      </c>
      <c r="AI133" s="18">
        <v>3</v>
      </c>
      <c r="AJ133" s="7">
        <v>3</v>
      </c>
      <c r="AN133" s="7"/>
      <c r="AP133" s="7"/>
      <c r="AR133" s="1"/>
      <c r="AX133" s="1" t="s">
        <v>78</v>
      </c>
    </row>
    <row r="134" spans="1:50" ht="30" x14ac:dyDescent="0.25">
      <c r="A134" s="7" t="s">
        <v>44</v>
      </c>
      <c r="B134" s="8" t="s">
        <v>94</v>
      </c>
      <c r="C134" s="7" t="s">
        <v>90</v>
      </c>
      <c r="D134" s="7" t="s">
        <v>95</v>
      </c>
      <c r="E134" s="8" t="s">
        <v>91</v>
      </c>
      <c r="H134" s="7"/>
      <c r="I134" s="7" t="s">
        <v>87</v>
      </c>
      <c r="J134" s="16" t="s">
        <v>119</v>
      </c>
      <c r="S134" s="22" t="s">
        <v>288</v>
      </c>
      <c r="V134" s="22" t="s">
        <v>227</v>
      </c>
      <c r="X134" s="22" t="s">
        <v>252</v>
      </c>
      <c r="Y134" s="7">
        <v>1</v>
      </c>
      <c r="Z134" s="7" t="s">
        <v>84</v>
      </c>
      <c r="AA134" s="20">
        <v>2013</v>
      </c>
      <c r="AI134" s="18">
        <v>4</v>
      </c>
      <c r="AJ134" s="7">
        <v>3</v>
      </c>
      <c r="AN134" s="7"/>
      <c r="AP134" s="7"/>
      <c r="AR134" s="1"/>
      <c r="AX134" s="1" t="s">
        <v>78</v>
      </c>
    </row>
    <row r="135" spans="1:50" ht="30" x14ac:dyDescent="0.25">
      <c r="A135" s="7" t="s">
        <v>44</v>
      </c>
      <c r="B135" s="8" t="s">
        <v>94</v>
      </c>
      <c r="C135" s="7" t="s">
        <v>90</v>
      </c>
      <c r="D135" s="7" t="s">
        <v>95</v>
      </c>
      <c r="E135" s="8" t="s">
        <v>91</v>
      </c>
      <c r="H135" s="7"/>
      <c r="I135" s="7" t="s">
        <v>87</v>
      </c>
      <c r="J135" s="16" t="s">
        <v>119</v>
      </c>
      <c r="S135" s="22" t="s">
        <v>289</v>
      </c>
      <c r="V135" s="22" t="s">
        <v>227</v>
      </c>
      <c r="X135" s="22" t="s">
        <v>252</v>
      </c>
      <c r="Y135" s="7">
        <v>1</v>
      </c>
      <c r="Z135" s="7" t="s">
        <v>84</v>
      </c>
      <c r="AA135" s="20">
        <v>2013</v>
      </c>
      <c r="AI135" s="18">
        <v>4</v>
      </c>
      <c r="AJ135" s="7">
        <v>3</v>
      </c>
      <c r="AN135" s="7"/>
      <c r="AP135" s="7"/>
      <c r="AR135" s="1"/>
      <c r="AX135" s="1" t="s">
        <v>78</v>
      </c>
    </row>
    <row r="136" spans="1:50" ht="30" x14ac:dyDescent="0.25">
      <c r="A136" s="7" t="s">
        <v>44</v>
      </c>
      <c r="B136" s="8" t="s">
        <v>94</v>
      </c>
      <c r="C136" s="7" t="s">
        <v>90</v>
      </c>
      <c r="D136" s="7" t="s">
        <v>95</v>
      </c>
      <c r="E136" s="8" t="s">
        <v>91</v>
      </c>
      <c r="H136" s="7"/>
      <c r="I136" s="7" t="s">
        <v>87</v>
      </c>
      <c r="J136" s="16" t="s">
        <v>119</v>
      </c>
      <c r="S136" s="22" t="s">
        <v>290</v>
      </c>
      <c r="V136" s="22" t="s">
        <v>227</v>
      </c>
      <c r="X136" s="22" t="s">
        <v>253</v>
      </c>
      <c r="Y136" s="7">
        <v>1</v>
      </c>
      <c r="Z136" s="7" t="s">
        <v>84</v>
      </c>
      <c r="AA136" s="20">
        <v>2013</v>
      </c>
      <c r="AI136" s="18">
        <v>4</v>
      </c>
      <c r="AJ136" s="7">
        <v>3</v>
      </c>
      <c r="AN136" s="7"/>
      <c r="AP136" s="7"/>
      <c r="AR136" s="1"/>
      <c r="AX136" s="1" t="s">
        <v>78</v>
      </c>
    </row>
    <row r="137" spans="1:50" ht="30" x14ac:dyDescent="0.25">
      <c r="A137" s="7" t="s">
        <v>45</v>
      </c>
      <c r="B137" s="8" t="s">
        <v>94</v>
      </c>
      <c r="C137" s="7" t="s">
        <v>90</v>
      </c>
      <c r="D137" s="7" t="s">
        <v>95</v>
      </c>
      <c r="E137" s="8" t="s">
        <v>91</v>
      </c>
      <c r="H137" s="7"/>
      <c r="I137" s="7" t="s">
        <v>87</v>
      </c>
      <c r="J137" s="16" t="s">
        <v>119</v>
      </c>
      <c r="S137" s="22" t="s">
        <v>291</v>
      </c>
      <c r="V137" s="22" t="s">
        <v>62</v>
      </c>
      <c r="X137" s="22" t="s">
        <v>218</v>
      </c>
      <c r="Y137" s="7">
        <v>1</v>
      </c>
      <c r="Z137" s="7" t="s">
        <v>84</v>
      </c>
      <c r="AA137" s="20">
        <v>2013</v>
      </c>
      <c r="AI137" s="18">
        <v>4</v>
      </c>
      <c r="AJ137" s="7">
        <v>3</v>
      </c>
      <c r="AN137" s="7"/>
      <c r="AP137" s="7"/>
      <c r="AR137" s="1"/>
      <c r="AX137" s="1" t="s">
        <v>78</v>
      </c>
    </row>
    <row r="138" spans="1:50" ht="30" x14ac:dyDescent="0.25">
      <c r="A138" s="7" t="s">
        <v>45</v>
      </c>
      <c r="B138" s="8" t="s">
        <v>94</v>
      </c>
      <c r="C138" s="7" t="s">
        <v>90</v>
      </c>
      <c r="D138" s="7" t="s">
        <v>95</v>
      </c>
      <c r="E138" s="8" t="s">
        <v>91</v>
      </c>
      <c r="H138" s="7"/>
      <c r="I138" s="7" t="s">
        <v>87</v>
      </c>
      <c r="J138" s="16" t="s">
        <v>119</v>
      </c>
      <c r="S138" s="22" t="s">
        <v>292</v>
      </c>
      <c r="V138" s="22" t="s">
        <v>62</v>
      </c>
      <c r="X138" s="22" t="s">
        <v>254</v>
      </c>
      <c r="Y138" s="7">
        <v>1</v>
      </c>
      <c r="Z138" s="7" t="s">
        <v>84</v>
      </c>
      <c r="AA138" s="20">
        <v>2013</v>
      </c>
      <c r="AI138" s="18">
        <v>3</v>
      </c>
      <c r="AJ138" s="7">
        <v>3</v>
      </c>
      <c r="AN138" s="7"/>
      <c r="AP138" s="7"/>
      <c r="AR138" s="1"/>
      <c r="AX138" s="1" t="s">
        <v>78</v>
      </c>
    </row>
    <row r="139" spans="1:50" ht="30" x14ac:dyDescent="0.25">
      <c r="A139" s="7" t="s">
        <v>45</v>
      </c>
      <c r="B139" s="8" t="s">
        <v>94</v>
      </c>
      <c r="C139" s="7" t="s">
        <v>90</v>
      </c>
      <c r="D139" s="7" t="s">
        <v>95</v>
      </c>
      <c r="E139" s="8" t="s">
        <v>91</v>
      </c>
      <c r="H139" s="7"/>
      <c r="I139" s="7" t="s">
        <v>87</v>
      </c>
      <c r="J139" s="16" t="s">
        <v>119</v>
      </c>
      <c r="S139" s="22" t="s">
        <v>293</v>
      </c>
      <c r="V139" s="22" t="s">
        <v>62</v>
      </c>
      <c r="X139" s="22" t="s">
        <v>255</v>
      </c>
      <c r="Y139" s="7">
        <v>1</v>
      </c>
      <c r="Z139" s="7" t="s">
        <v>84</v>
      </c>
      <c r="AA139" s="20">
        <v>2013</v>
      </c>
      <c r="AI139" s="18">
        <v>3</v>
      </c>
      <c r="AJ139" s="7">
        <v>3</v>
      </c>
      <c r="AN139" s="7"/>
      <c r="AP139" s="7"/>
      <c r="AR139" s="1"/>
      <c r="AX139" s="1" t="s">
        <v>78</v>
      </c>
    </row>
    <row r="140" spans="1:50" ht="30" x14ac:dyDescent="0.25">
      <c r="A140" s="7" t="s">
        <v>43</v>
      </c>
      <c r="B140" s="8" t="s">
        <v>94</v>
      </c>
      <c r="C140" s="7" t="s">
        <v>90</v>
      </c>
      <c r="D140" s="7" t="s">
        <v>95</v>
      </c>
      <c r="E140" s="8" t="s">
        <v>91</v>
      </c>
      <c r="H140" s="7"/>
      <c r="I140" s="7" t="s">
        <v>87</v>
      </c>
      <c r="J140" s="16" t="s">
        <v>119</v>
      </c>
      <c r="S140" s="22">
        <v>498598</v>
      </c>
      <c r="V140" s="22" t="s">
        <v>56</v>
      </c>
      <c r="X140" s="22" t="s">
        <v>256</v>
      </c>
      <c r="Y140" s="7">
        <v>1</v>
      </c>
      <c r="Z140" s="7" t="s">
        <v>84</v>
      </c>
      <c r="AA140" s="20">
        <v>2013</v>
      </c>
      <c r="AI140" s="18">
        <v>3</v>
      </c>
      <c r="AJ140" s="7">
        <v>3</v>
      </c>
      <c r="AN140" s="7"/>
      <c r="AP140" s="7"/>
      <c r="AR140" s="1"/>
      <c r="AX140" s="1" t="s">
        <v>78</v>
      </c>
    </row>
    <row r="141" spans="1:50" ht="30" x14ac:dyDescent="0.25">
      <c r="A141" s="7" t="s">
        <v>46</v>
      </c>
      <c r="B141" s="8" t="s">
        <v>94</v>
      </c>
      <c r="C141" s="7" t="s">
        <v>90</v>
      </c>
      <c r="D141" s="7" t="s">
        <v>95</v>
      </c>
      <c r="E141" s="8" t="s">
        <v>91</v>
      </c>
      <c r="H141" s="7"/>
      <c r="I141" s="7" t="s">
        <v>87</v>
      </c>
      <c r="J141" s="16" t="s">
        <v>119</v>
      </c>
      <c r="S141" s="22" t="s">
        <v>294</v>
      </c>
      <c r="V141" s="22" t="s">
        <v>155</v>
      </c>
      <c r="X141" s="22" t="s">
        <v>257</v>
      </c>
      <c r="Y141" s="7">
        <v>1</v>
      </c>
      <c r="Z141" s="7" t="s">
        <v>84</v>
      </c>
      <c r="AA141" s="20">
        <v>2013</v>
      </c>
      <c r="AI141" s="18">
        <v>3</v>
      </c>
      <c r="AJ141" s="7">
        <v>3</v>
      </c>
      <c r="AN141" s="7"/>
      <c r="AP141" s="7"/>
      <c r="AR141" s="1"/>
      <c r="AX141" s="1" t="s">
        <v>78</v>
      </c>
    </row>
    <row r="142" spans="1:50" ht="30" x14ac:dyDescent="0.25">
      <c r="A142" s="7" t="s">
        <v>43</v>
      </c>
      <c r="B142" s="8" t="s">
        <v>94</v>
      </c>
      <c r="C142" s="7" t="s">
        <v>90</v>
      </c>
      <c r="D142" s="7" t="s">
        <v>95</v>
      </c>
      <c r="E142" s="8" t="s">
        <v>91</v>
      </c>
      <c r="H142" s="7"/>
      <c r="I142" s="7" t="s">
        <v>87</v>
      </c>
      <c r="J142" s="16" t="s">
        <v>119</v>
      </c>
      <c r="S142" s="22" t="s">
        <v>295</v>
      </c>
      <c r="V142" s="22" t="s">
        <v>228</v>
      </c>
      <c r="X142" s="22" t="s">
        <v>258</v>
      </c>
      <c r="Y142" s="7">
        <v>1</v>
      </c>
      <c r="Z142" s="7" t="s">
        <v>84</v>
      </c>
      <c r="AA142" s="20">
        <v>2013</v>
      </c>
      <c r="AI142" s="18">
        <v>3</v>
      </c>
      <c r="AJ142" s="7">
        <v>3</v>
      </c>
      <c r="AN142" s="7"/>
      <c r="AP142" s="7"/>
      <c r="AR142" s="1"/>
      <c r="AX142" s="1" t="s">
        <v>78</v>
      </c>
    </row>
    <row r="143" spans="1:50" ht="30" x14ac:dyDescent="0.25">
      <c r="A143" s="7" t="s">
        <v>43</v>
      </c>
      <c r="B143" s="8" t="s">
        <v>94</v>
      </c>
      <c r="C143" s="7" t="s">
        <v>90</v>
      </c>
      <c r="D143" s="7" t="s">
        <v>95</v>
      </c>
      <c r="E143" s="8" t="s">
        <v>91</v>
      </c>
      <c r="H143" s="7"/>
      <c r="I143" s="7" t="s">
        <v>87</v>
      </c>
      <c r="J143" s="16" t="s">
        <v>119</v>
      </c>
      <c r="S143" s="22" t="s">
        <v>296</v>
      </c>
      <c r="V143" s="22" t="s">
        <v>228</v>
      </c>
      <c r="X143" s="22" t="s">
        <v>258</v>
      </c>
      <c r="Y143" s="7">
        <v>1</v>
      </c>
      <c r="Z143" s="7" t="s">
        <v>84</v>
      </c>
      <c r="AA143" s="20">
        <v>2013</v>
      </c>
      <c r="AI143" s="18">
        <v>3</v>
      </c>
      <c r="AJ143" s="7">
        <v>3</v>
      </c>
      <c r="AN143" s="7"/>
      <c r="AP143" s="7"/>
      <c r="AR143" s="1"/>
      <c r="AX143" s="1" t="s">
        <v>78</v>
      </c>
    </row>
    <row r="144" spans="1:50" ht="30" x14ac:dyDescent="0.25">
      <c r="A144" s="7" t="s">
        <v>43</v>
      </c>
      <c r="B144" s="8" t="s">
        <v>94</v>
      </c>
      <c r="C144" s="7" t="s">
        <v>90</v>
      </c>
      <c r="D144" s="7" t="s">
        <v>95</v>
      </c>
      <c r="E144" s="8" t="s">
        <v>91</v>
      </c>
      <c r="H144" s="7"/>
      <c r="I144" s="7" t="s">
        <v>87</v>
      </c>
      <c r="J144" s="16" t="s">
        <v>119</v>
      </c>
      <c r="S144" s="15"/>
      <c r="V144" s="22" t="s">
        <v>56</v>
      </c>
      <c r="X144" s="22" t="s">
        <v>259</v>
      </c>
      <c r="Y144" s="7">
        <v>1</v>
      </c>
      <c r="Z144" s="7" t="s">
        <v>84</v>
      </c>
      <c r="AA144" s="20">
        <v>2013</v>
      </c>
      <c r="AI144" s="18">
        <v>3</v>
      </c>
      <c r="AJ144" s="7">
        <v>3</v>
      </c>
      <c r="AN144" s="7"/>
      <c r="AP144" s="7"/>
      <c r="AR144" s="1"/>
      <c r="AX144" s="1" t="s">
        <v>78</v>
      </c>
    </row>
    <row r="145" spans="1:50" ht="30" x14ac:dyDescent="0.25">
      <c r="A145" s="7" t="s">
        <v>44</v>
      </c>
      <c r="B145" s="8" t="s">
        <v>94</v>
      </c>
      <c r="C145" s="7" t="s">
        <v>90</v>
      </c>
      <c r="D145" s="7" t="s">
        <v>95</v>
      </c>
      <c r="E145" s="8" t="s">
        <v>91</v>
      </c>
      <c r="H145" s="7"/>
      <c r="I145" s="7" t="s">
        <v>87</v>
      </c>
      <c r="J145" s="16" t="s">
        <v>119</v>
      </c>
      <c r="S145" s="23" t="s">
        <v>297</v>
      </c>
      <c r="V145" s="22" t="s">
        <v>139</v>
      </c>
      <c r="X145" s="22" t="s">
        <v>260</v>
      </c>
      <c r="Y145" s="7">
        <v>1</v>
      </c>
      <c r="Z145" s="7" t="s">
        <v>84</v>
      </c>
      <c r="AA145" s="20">
        <v>2013</v>
      </c>
      <c r="AI145" s="18">
        <v>3</v>
      </c>
      <c r="AJ145" s="7">
        <v>3</v>
      </c>
      <c r="AN145" s="7"/>
      <c r="AP145" s="7"/>
      <c r="AR145" s="1"/>
      <c r="AX145" s="1" t="s">
        <v>78</v>
      </c>
    </row>
    <row r="146" spans="1:50" ht="30" x14ac:dyDescent="0.25">
      <c r="A146" s="7" t="s">
        <v>43</v>
      </c>
      <c r="B146" s="8" t="s">
        <v>94</v>
      </c>
      <c r="C146" s="7" t="s">
        <v>90</v>
      </c>
      <c r="D146" s="7" t="s">
        <v>95</v>
      </c>
      <c r="E146" s="8" t="s">
        <v>91</v>
      </c>
      <c r="H146" s="7"/>
      <c r="I146" s="7" t="s">
        <v>87</v>
      </c>
      <c r="J146" s="16" t="s">
        <v>119</v>
      </c>
      <c r="S146" s="23" t="s">
        <v>298</v>
      </c>
      <c r="V146" s="22" t="s">
        <v>139</v>
      </c>
      <c r="X146" s="22" t="s">
        <v>261</v>
      </c>
      <c r="Y146" s="7">
        <v>1</v>
      </c>
      <c r="Z146" s="7" t="s">
        <v>84</v>
      </c>
      <c r="AA146" s="20">
        <v>2013</v>
      </c>
      <c r="AI146" s="18">
        <v>4</v>
      </c>
      <c r="AJ146" s="7">
        <v>3</v>
      </c>
      <c r="AN146" s="7"/>
      <c r="AP146" s="7"/>
      <c r="AR146" s="1"/>
      <c r="AX146" s="1" t="s">
        <v>78</v>
      </c>
    </row>
    <row r="147" spans="1:50" ht="30" x14ac:dyDescent="0.25">
      <c r="A147" s="7" t="s">
        <v>43</v>
      </c>
      <c r="B147" s="8" t="s">
        <v>94</v>
      </c>
      <c r="C147" s="7" t="s">
        <v>90</v>
      </c>
      <c r="D147" s="7" t="s">
        <v>95</v>
      </c>
      <c r="E147" s="8" t="s">
        <v>91</v>
      </c>
      <c r="H147" s="7"/>
      <c r="I147" s="7" t="s">
        <v>87</v>
      </c>
      <c r="J147" s="16" t="s">
        <v>119</v>
      </c>
      <c r="S147" s="15"/>
      <c r="V147" s="22" t="s">
        <v>139</v>
      </c>
      <c r="X147" s="22" t="s">
        <v>262</v>
      </c>
      <c r="Y147" s="7">
        <v>1</v>
      </c>
      <c r="Z147" s="7" t="s">
        <v>84</v>
      </c>
      <c r="AA147" s="20">
        <v>2013</v>
      </c>
      <c r="AI147" s="18">
        <v>4</v>
      </c>
      <c r="AJ147" s="7">
        <v>3</v>
      </c>
      <c r="AN147" s="7"/>
      <c r="AP147" s="7"/>
      <c r="AR147" s="1"/>
      <c r="AX147" s="1" t="s">
        <v>78</v>
      </c>
    </row>
    <row r="148" spans="1:50" ht="30" x14ac:dyDescent="0.25">
      <c r="A148" s="7" t="s">
        <v>43</v>
      </c>
      <c r="B148" s="8" t="s">
        <v>94</v>
      </c>
      <c r="C148" s="7" t="s">
        <v>90</v>
      </c>
      <c r="D148" s="7" t="s">
        <v>95</v>
      </c>
      <c r="E148" s="8" t="s">
        <v>91</v>
      </c>
      <c r="H148" s="7"/>
      <c r="I148" s="7" t="s">
        <v>87</v>
      </c>
      <c r="J148" s="16" t="s">
        <v>119</v>
      </c>
      <c r="S148" s="15"/>
      <c r="V148" s="22" t="s">
        <v>139</v>
      </c>
      <c r="X148" s="22" t="s">
        <v>262</v>
      </c>
      <c r="Y148" s="7">
        <v>1</v>
      </c>
      <c r="Z148" s="7" t="s">
        <v>84</v>
      </c>
      <c r="AA148" s="20">
        <v>2013</v>
      </c>
      <c r="AI148" s="18">
        <v>4</v>
      </c>
      <c r="AJ148" s="7">
        <v>3</v>
      </c>
      <c r="AN148" s="7"/>
      <c r="AP148" s="7"/>
      <c r="AR148" s="1"/>
      <c r="AX148" s="1" t="s">
        <v>78</v>
      </c>
    </row>
    <row r="149" spans="1:50" ht="30" x14ac:dyDescent="0.25">
      <c r="A149" s="7" t="s">
        <v>43</v>
      </c>
      <c r="B149" s="8" t="s">
        <v>94</v>
      </c>
      <c r="C149" s="7" t="s">
        <v>90</v>
      </c>
      <c r="D149" s="7" t="s">
        <v>95</v>
      </c>
      <c r="E149" s="8" t="s">
        <v>91</v>
      </c>
      <c r="H149" s="7"/>
      <c r="I149" s="7" t="s">
        <v>87</v>
      </c>
      <c r="J149" s="16" t="s">
        <v>119</v>
      </c>
      <c r="S149" s="15"/>
      <c r="V149" s="22" t="s">
        <v>53</v>
      </c>
      <c r="X149" s="22" t="s">
        <v>263</v>
      </c>
      <c r="Y149" s="7">
        <v>1</v>
      </c>
      <c r="Z149" s="7" t="s">
        <v>84</v>
      </c>
      <c r="AA149" s="20">
        <v>2013</v>
      </c>
      <c r="AI149" s="18">
        <v>2</v>
      </c>
      <c r="AJ149" s="7">
        <v>3</v>
      </c>
      <c r="AN149" s="7"/>
      <c r="AP149" s="7"/>
      <c r="AR149" s="1"/>
      <c r="AX149" s="1" t="s">
        <v>78</v>
      </c>
    </row>
    <row r="150" spans="1:50" ht="30" x14ac:dyDescent="0.25">
      <c r="A150" s="7" t="s">
        <v>43</v>
      </c>
      <c r="B150" s="8" t="s">
        <v>94</v>
      </c>
      <c r="C150" s="7" t="s">
        <v>90</v>
      </c>
      <c r="D150" s="7" t="s">
        <v>95</v>
      </c>
      <c r="E150" s="8" t="s">
        <v>91</v>
      </c>
      <c r="H150" s="7"/>
      <c r="I150" s="7" t="s">
        <v>87</v>
      </c>
      <c r="J150" s="16" t="s">
        <v>119</v>
      </c>
      <c r="S150" s="15"/>
      <c r="V150" s="22" t="s">
        <v>53</v>
      </c>
      <c r="X150" s="22" t="s">
        <v>263</v>
      </c>
      <c r="Y150" s="7">
        <v>1</v>
      </c>
      <c r="Z150" s="7" t="s">
        <v>84</v>
      </c>
      <c r="AA150" s="20">
        <v>2013</v>
      </c>
      <c r="AI150" s="18">
        <v>2</v>
      </c>
      <c r="AJ150" s="7">
        <v>3</v>
      </c>
      <c r="AN150" s="7"/>
      <c r="AP150" s="7"/>
      <c r="AR150" s="1"/>
      <c r="AX150" s="1" t="s">
        <v>78</v>
      </c>
    </row>
    <row r="151" spans="1:50" ht="30" x14ac:dyDescent="0.25">
      <c r="A151" s="7" t="s">
        <v>43</v>
      </c>
      <c r="B151" s="8" t="s">
        <v>94</v>
      </c>
      <c r="C151" s="7" t="s">
        <v>90</v>
      </c>
      <c r="D151" s="7" t="s">
        <v>95</v>
      </c>
      <c r="E151" s="8" t="s">
        <v>91</v>
      </c>
      <c r="H151" s="7"/>
      <c r="I151" s="7" t="s">
        <v>87</v>
      </c>
      <c r="J151" s="16" t="s">
        <v>119</v>
      </c>
      <c r="S151" s="23" t="s">
        <v>299</v>
      </c>
      <c r="V151" s="22" t="s">
        <v>125</v>
      </c>
      <c r="X151" s="22" t="s">
        <v>264</v>
      </c>
      <c r="Y151" s="7">
        <v>1</v>
      </c>
      <c r="Z151" s="7" t="s">
        <v>84</v>
      </c>
      <c r="AA151" s="20">
        <v>2013</v>
      </c>
      <c r="AI151" s="18">
        <v>2</v>
      </c>
      <c r="AJ151" s="7">
        <v>3</v>
      </c>
      <c r="AN151" s="7"/>
      <c r="AP151" s="7"/>
      <c r="AR151" s="1"/>
      <c r="AX151" s="1" t="s">
        <v>78</v>
      </c>
    </row>
    <row r="152" spans="1:50" ht="30" x14ac:dyDescent="0.25">
      <c r="A152" s="7" t="s">
        <v>43</v>
      </c>
      <c r="B152" s="8" t="s">
        <v>94</v>
      </c>
      <c r="C152" s="7" t="s">
        <v>90</v>
      </c>
      <c r="D152" s="7" t="s">
        <v>95</v>
      </c>
      <c r="E152" s="8" t="s">
        <v>91</v>
      </c>
      <c r="H152" s="7"/>
      <c r="I152" s="7" t="s">
        <v>87</v>
      </c>
      <c r="J152" s="16" t="s">
        <v>119</v>
      </c>
      <c r="S152" s="23" t="s">
        <v>300</v>
      </c>
      <c r="V152" s="22" t="s">
        <v>125</v>
      </c>
      <c r="X152" s="22" t="s">
        <v>264</v>
      </c>
      <c r="Y152" s="7">
        <v>1</v>
      </c>
      <c r="Z152" s="7" t="s">
        <v>84</v>
      </c>
      <c r="AA152" s="20">
        <v>2013</v>
      </c>
      <c r="AI152" s="18">
        <v>2</v>
      </c>
      <c r="AJ152" s="7">
        <v>3</v>
      </c>
      <c r="AN152" s="7"/>
      <c r="AP152" s="7"/>
      <c r="AR152" s="1"/>
      <c r="AX152" s="1" t="s">
        <v>78</v>
      </c>
    </row>
    <row r="153" spans="1:50" ht="30" x14ac:dyDescent="0.25">
      <c r="A153" s="7" t="s">
        <v>43</v>
      </c>
      <c r="B153" s="8" t="s">
        <v>94</v>
      </c>
      <c r="C153" s="7" t="s">
        <v>90</v>
      </c>
      <c r="D153" s="7" t="s">
        <v>95</v>
      </c>
      <c r="E153" s="8" t="s">
        <v>91</v>
      </c>
      <c r="H153" s="7"/>
      <c r="I153" s="7" t="s">
        <v>87</v>
      </c>
      <c r="J153" s="16" t="s">
        <v>119</v>
      </c>
      <c r="S153" s="18" t="s">
        <v>301</v>
      </c>
      <c r="V153" s="18" t="s">
        <v>125</v>
      </c>
      <c r="X153" s="22" t="s">
        <v>264</v>
      </c>
      <c r="Y153" s="7">
        <v>1</v>
      </c>
      <c r="Z153" s="7" t="s">
        <v>84</v>
      </c>
      <c r="AA153" s="20">
        <v>2013</v>
      </c>
      <c r="AI153" s="18">
        <v>2</v>
      </c>
      <c r="AJ153" s="7">
        <v>3</v>
      </c>
      <c r="AN153" s="7"/>
      <c r="AP153" s="7"/>
      <c r="AR153" s="1"/>
      <c r="AX153" s="1" t="s">
        <v>78</v>
      </c>
    </row>
    <row r="154" spans="1:50" ht="30" x14ac:dyDescent="0.25">
      <c r="A154" s="7" t="s">
        <v>43</v>
      </c>
      <c r="B154" s="8" t="s">
        <v>94</v>
      </c>
      <c r="C154" s="7" t="s">
        <v>90</v>
      </c>
      <c r="D154" s="7" t="s">
        <v>95</v>
      </c>
      <c r="E154" s="8" t="s">
        <v>91</v>
      </c>
      <c r="H154" s="7"/>
      <c r="I154" s="7" t="s">
        <v>87</v>
      </c>
      <c r="J154" s="16" t="s">
        <v>119</v>
      </c>
      <c r="S154" s="23" t="s">
        <v>302</v>
      </c>
      <c r="V154" s="22" t="s">
        <v>125</v>
      </c>
      <c r="X154" s="22" t="s">
        <v>264</v>
      </c>
      <c r="Y154" s="7">
        <v>1</v>
      </c>
      <c r="Z154" s="7" t="s">
        <v>84</v>
      </c>
      <c r="AA154" s="20">
        <v>2013</v>
      </c>
      <c r="AI154" s="18">
        <v>2</v>
      </c>
      <c r="AJ154" s="7">
        <v>3</v>
      </c>
      <c r="AN154" s="7"/>
      <c r="AP154" s="7"/>
      <c r="AR154" s="1"/>
      <c r="AX154" s="1" t="s">
        <v>78</v>
      </c>
    </row>
    <row r="155" spans="1:50" ht="30" x14ac:dyDescent="0.25">
      <c r="A155" s="7" t="s">
        <v>43</v>
      </c>
      <c r="B155" s="8" t="s">
        <v>94</v>
      </c>
      <c r="C155" s="7" t="s">
        <v>90</v>
      </c>
      <c r="D155" s="7" t="s">
        <v>95</v>
      </c>
      <c r="E155" s="8" t="s">
        <v>91</v>
      </c>
      <c r="H155" s="7"/>
      <c r="I155" s="7" t="s">
        <v>87</v>
      </c>
      <c r="J155" s="16" t="s">
        <v>119</v>
      </c>
      <c r="S155" s="18" t="s">
        <v>303</v>
      </c>
      <c r="V155" s="18" t="s">
        <v>125</v>
      </c>
      <c r="X155" s="22" t="s">
        <v>264</v>
      </c>
      <c r="Y155" s="7">
        <v>1</v>
      </c>
      <c r="Z155" s="7" t="s">
        <v>84</v>
      </c>
      <c r="AA155" s="20">
        <v>2013</v>
      </c>
      <c r="AI155" s="18">
        <v>2</v>
      </c>
      <c r="AJ155" s="7">
        <v>3</v>
      </c>
      <c r="AN155" s="7"/>
      <c r="AP155" s="7"/>
      <c r="AR155" s="1"/>
      <c r="AX155" s="1" t="s">
        <v>78</v>
      </c>
    </row>
    <row r="156" spans="1:50" ht="30" x14ac:dyDescent="0.25">
      <c r="A156" s="7" t="s">
        <v>43</v>
      </c>
      <c r="B156" s="8" t="s">
        <v>94</v>
      </c>
      <c r="C156" s="7" t="s">
        <v>336</v>
      </c>
      <c r="D156" s="7" t="s">
        <v>95</v>
      </c>
      <c r="E156" s="8" t="s">
        <v>91</v>
      </c>
      <c r="H156" s="7"/>
      <c r="I156" s="7" t="s">
        <v>87</v>
      </c>
      <c r="J156" s="16" t="s">
        <v>119</v>
      </c>
      <c r="S156" s="18"/>
      <c r="V156" s="18" t="s">
        <v>55</v>
      </c>
      <c r="X156" s="22" t="s">
        <v>338</v>
      </c>
      <c r="Y156" s="7">
        <v>1</v>
      </c>
      <c r="Z156" s="7" t="s">
        <v>84</v>
      </c>
      <c r="AA156" s="20">
        <v>2015</v>
      </c>
      <c r="AI156" s="18">
        <v>2</v>
      </c>
      <c r="AJ156" s="7">
        <v>3</v>
      </c>
      <c r="AN156" s="7"/>
      <c r="AP156" s="7"/>
      <c r="AR156" s="1"/>
      <c r="AX156" s="1" t="s">
        <v>78</v>
      </c>
    </row>
    <row r="157" spans="1:50" ht="30" x14ac:dyDescent="0.25">
      <c r="A157" s="7" t="s">
        <v>43</v>
      </c>
      <c r="B157" s="8" t="s">
        <v>94</v>
      </c>
      <c r="C157" s="7" t="s">
        <v>337</v>
      </c>
      <c r="D157" s="7" t="s">
        <v>95</v>
      </c>
      <c r="E157" s="8" t="s">
        <v>91</v>
      </c>
      <c r="H157" s="7"/>
      <c r="I157" s="7" t="s">
        <v>87</v>
      </c>
      <c r="J157" s="16" t="s">
        <v>119</v>
      </c>
      <c r="S157" s="18"/>
      <c r="V157" s="18" t="s">
        <v>55</v>
      </c>
      <c r="X157" s="14" t="s">
        <v>339</v>
      </c>
      <c r="Y157" s="7">
        <v>1</v>
      </c>
      <c r="Z157" s="7" t="s">
        <v>84</v>
      </c>
      <c r="AA157" s="20">
        <v>2015</v>
      </c>
      <c r="AI157" s="18">
        <v>2</v>
      </c>
      <c r="AJ157" s="7">
        <v>3</v>
      </c>
      <c r="AN157" s="7"/>
      <c r="AP157" s="7"/>
      <c r="AR157" s="1"/>
      <c r="AX157" s="1" t="s">
        <v>78</v>
      </c>
    </row>
    <row r="158" spans="1:50" ht="30" x14ac:dyDescent="0.25">
      <c r="A158" s="7" t="s">
        <v>43</v>
      </c>
      <c r="B158" s="8" t="s">
        <v>94</v>
      </c>
      <c r="C158" s="7" t="s">
        <v>90</v>
      </c>
      <c r="D158" s="7" t="s">
        <v>95</v>
      </c>
      <c r="E158" s="8" t="s">
        <v>91</v>
      </c>
      <c r="I158" s="8" t="s">
        <v>229</v>
      </c>
      <c r="J158" s="8" t="s">
        <v>120</v>
      </c>
      <c r="S158" s="14" t="s">
        <v>304</v>
      </c>
      <c r="V158" s="14" t="s">
        <v>57</v>
      </c>
      <c r="X158" s="14" t="s">
        <v>265</v>
      </c>
      <c r="Y158" s="7">
        <v>1</v>
      </c>
      <c r="Z158" s="7" t="s">
        <v>84</v>
      </c>
      <c r="AA158" s="7">
        <v>2013</v>
      </c>
      <c r="AI158" s="14">
        <v>2</v>
      </c>
      <c r="AJ158" s="7">
        <v>3</v>
      </c>
      <c r="AN158" s="7"/>
      <c r="AP158" s="7"/>
      <c r="AR158" s="1"/>
      <c r="AX158" s="1" t="s">
        <v>78</v>
      </c>
    </row>
    <row r="159" spans="1:50" ht="30" x14ac:dyDescent="0.25">
      <c r="A159" s="7" t="s">
        <v>46</v>
      </c>
      <c r="B159" s="8" t="s">
        <v>94</v>
      </c>
      <c r="C159" s="7" t="s">
        <v>90</v>
      </c>
      <c r="D159" s="7" t="s">
        <v>95</v>
      </c>
      <c r="E159" s="8" t="s">
        <v>91</v>
      </c>
      <c r="I159" s="8" t="s">
        <v>229</v>
      </c>
      <c r="J159" s="8" t="s">
        <v>120</v>
      </c>
      <c r="S159" s="14" t="s">
        <v>305</v>
      </c>
      <c r="V159" s="14" t="s">
        <v>231</v>
      </c>
      <c r="X159" s="14" t="s">
        <v>266</v>
      </c>
      <c r="Y159" s="7">
        <v>1</v>
      </c>
      <c r="Z159" s="7" t="s">
        <v>84</v>
      </c>
      <c r="AA159" s="7">
        <v>2013</v>
      </c>
      <c r="AI159" s="14">
        <v>2</v>
      </c>
      <c r="AJ159" s="7">
        <v>3</v>
      </c>
      <c r="AN159" s="7"/>
      <c r="AP159" s="7"/>
      <c r="AR159" s="1"/>
      <c r="AX159" s="1" t="s">
        <v>78</v>
      </c>
    </row>
    <row r="160" spans="1:50" ht="30" x14ac:dyDescent="0.25">
      <c r="A160" s="7" t="s">
        <v>43</v>
      </c>
      <c r="B160" s="8" t="s">
        <v>94</v>
      </c>
      <c r="C160" s="7" t="s">
        <v>90</v>
      </c>
      <c r="D160" s="7" t="s">
        <v>95</v>
      </c>
      <c r="E160" s="8" t="s">
        <v>91</v>
      </c>
      <c r="I160" s="8" t="s">
        <v>230</v>
      </c>
      <c r="J160" s="8" t="s">
        <v>121</v>
      </c>
      <c r="S160" s="14" t="s">
        <v>306</v>
      </c>
      <c r="V160" s="14" t="s">
        <v>57</v>
      </c>
      <c r="X160" s="14" t="s">
        <v>265</v>
      </c>
      <c r="Y160" s="7">
        <v>1</v>
      </c>
      <c r="Z160" s="7" t="s">
        <v>84</v>
      </c>
      <c r="AA160" s="7">
        <v>2013</v>
      </c>
      <c r="AI160" s="14">
        <v>2</v>
      </c>
      <c r="AJ160" s="7">
        <v>3</v>
      </c>
      <c r="AN160" s="7"/>
      <c r="AP160" s="7"/>
      <c r="AR160" s="1"/>
      <c r="AX160" s="1" t="s">
        <v>78</v>
      </c>
    </row>
    <row r="161" spans="1:50" ht="30" x14ac:dyDescent="0.25">
      <c r="A161" s="7" t="s">
        <v>46</v>
      </c>
      <c r="B161" s="8" t="s">
        <v>94</v>
      </c>
      <c r="C161" s="7" t="s">
        <v>90</v>
      </c>
      <c r="D161" s="7" t="s">
        <v>95</v>
      </c>
      <c r="E161" s="8" t="s">
        <v>91</v>
      </c>
      <c r="I161" s="8" t="s">
        <v>230</v>
      </c>
      <c r="J161" s="8" t="s">
        <v>121</v>
      </c>
      <c r="S161" s="14" t="s">
        <v>307</v>
      </c>
      <c r="V161" s="14" t="s">
        <v>232</v>
      </c>
      <c r="X161" s="14" t="s">
        <v>266</v>
      </c>
      <c r="Y161" s="7">
        <v>1</v>
      </c>
      <c r="Z161" s="7" t="s">
        <v>84</v>
      </c>
      <c r="AA161" s="7">
        <v>2013</v>
      </c>
      <c r="AI161" s="14">
        <v>2</v>
      </c>
      <c r="AJ161" s="7">
        <v>3</v>
      </c>
      <c r="AN161" s="7"/>
      <c r="AP161" s="7"/>
      <c r="AR161" s="1"/>
      <c r="AX161" s="1" t="s">
        <v>78</v>
      </c>
    </row>
    <row r="162" spans="1:50" ht="30" x14ac:dyDescent="0.25">
      <c r="A162" s="7" t="s">
        <v>43</v>
      </c>
      <c r="B162" s="8" t="s">
        <v>94</v>
      </c>
      <c r="C162" s="7" t="s">
        <v>90</v>
      </c>
      <c r="D162" s="7" t="s">
        <v>95</v>
      </c>
      <c r="E162" s="8" t="s">
        <v>91</v>
      </c>
      <c r="I162" s="8" t="s">
        <v>42</v>
      </c>
      <c r="J162" s="8" t="s">
        <v>42</v>
      </c>
      <c r="V162" s="8" t="s">
        <v>88</v>
      </c>
      <c r="X162" s="8" t="s">
        <v>318</v>
      </c>
      <c r="Y162" s="7">
        <v>1</v>
      </c>
      <c r="Z162" s="7" t="s">
        <v>84</v>
      </c>
      <c r="AA162" s="7">
        <v>2016</v>
      </c>
      <c r="AI162" s="8">
        <v>1</v>
      </c>
      <c r="AJ162" s="8">
        <v>3</v>
      </c>
      <c r="AX162" s="1" t="s">
        <v>78</v>
      </c>
    </row>
    <row r="163" spans="1:50" ht="30" x14ac:dyDescent="0.25">
      <c r="A163" s="7" t="s">
        <v>46</v>
      </c>
      <c r="B163" s="8" t="s">
        <v>94</v>
      </c>
      <c r="C163" s="7" t="s">
        <v>90</v>
      </c>
      <c r="D163" s="7" t="s">
        <v>95</v>
      </c>
      <c r="E163" s="8" t="s">
        <v>91</v>
      </c>
      <c r="I163" s="8" t="s">
        <v>42</v>
      </c>
      <c r="J163" s="8" t="s">
        <v>42</v>
      </c>
      <c r="V163" s="8" t="s">
        <v>320</v>
      </c>
      <c r="X163" s="8" t="s">
        <v>319</v>
      </c>
      <c r="Y163" s="7">
        <v>1</v>
      </c>
      <c r="Z163" s="7" t="s">
        <v>84</v>
      </c>
      <c r="AA163" s="7">
        <v>2016</v>
      </c>
      <c r="AI163" s="8">
        <v>1</v>
      </c>
      <c r="AJ163" s="8">
        <v>3</v>
      </c>
      <c r="AX163" s="1" t="s">
        <v>78</v>
      </c>
    </row>
    <row r="164" spans="1:50" ht="30" x14ac:dyDescent="0.25">
      <c r="A164" s="7" t="s">
        <v>43</v>
      </c>
      <c r="B164" s="8" t="s">
        <v>94</v>
      </c>
      <c r="C164" s="7" t="s">
        <v>90</v>
      </c>
      <c r="D164" s="7" t="s">
        <v>95</v>
      </c>
      <c r="E164" s="8" t="s">
        <v>91</v>
      </c>
      <c r="I164" s="8" t="s">
        <v>42</v>
      </c>
      <c r="J164" s="8" t="s">
        <v>42</v>
      </c>
      <c r="V164" s="8" t="s">
        <v>322</v>
      </c>
      <c r="X164" s="8" t="s">
        <v>321</v>
      </c>
      <c r="Y164" s="7">
        <v>1</v>
      </c>
      <c r="Z164" s="7" t="s">
        <v>84</v>
      </c>
      <c r="AA164" s="7">
        <v>2016</v>
      </c>
      <c r="AI164" s="8">
        <v>1</v>
      </c>
      <c r="AJ164" s="8">
        <v>3</v>
      </c>
      <c r="AX164" s="1" t="s">
        <v>78</v>
      </c>
    </row>
    <row r="165" spans="1:50" ht="30" x14ac:dyDescent="0.25">
      <c r="A165" s="7" t="s">
        <v>43</v>
      </c>
      <c r="B165" s="8" t="s">
        <v>94</v>
      </c>
      <c r="C165" s="7" t="s">
        <v>90</v>
      </c>
      <c r="D165" s="7" t="s">
        <v>95</v>
      </c>
      <c r="E165" s="8" t="s">
        <v>91</v>
      </c>
      <c r="I165" s="8" t="s">
        <v>42</v>
      </c>
      <c r="J165" s="8" t="s">
        <v>42</v>
      </c>
      <c r="V165" s="8" t="s">
        <v>322</v>
      </c>
      <c r="X165" s="8" t="s">
        <v>321</v>
      </c>
      <c r="Y165" s="7">
        <v>1</v>
      </c>
      <c r="Z165" s="7" t="s">
        <v>84</v>
      </c>
      <c r="AA165" s="7">
        <v>2016</v>
      </c>
      <c r="AI165" s="8">
        <v>1</v>
      </c>
      <c r="AJ165" s="8">
        <v>3</v>
      </c>
      <c r="AX165" s="1" t="s">
        <v>78</v>
      </c>
    </row>
    <row r="166" spans="1:50" ht="30" x14ac:dyDescent="0.25">
      <c r="A166" s="7" t="s">
        <v>43</v>
      </c>
      <c r="B166" s="8" t="s">
        <v>94</v>
      </c>
      <c r="C166" s="7" t="s">
        <v>90</v>
      </c>
      <c r="D166" s="7" t="s">
        <v>95</v>
      </c>
      <c r="E166" s="8" t="s">
        <v>91</v>
      </c>
      <c r="I166" s="8" t="s">
        <v>42</v>
      </c>
      <c r="J166" s="8" t="s">
        <v>42</v>
      </c>
      <c r="V166" s="8" t="s">
        <v>322</v>
      </c>
      <c r="X166" s="8" t="s">
        <v>321</v>
      </c>
      <c r="Y166" s="7">
        <v>1</v>
      </c>
      <c r="Z166" s="7" t="s">
        <v>84</v>
      </c>
      <c r="AA166" s="7">
        <v>2016</v>
      </c>
      <c r="AI166" s="8">
        <v>1</v>
      </c>
      <c r="AJ166" s="8">
        <v>3</v>
      </c>
      <c r="AX166" s="1" t="s">
        <v>78</v>
      </c>
    </row>
    <row r="167" spans="1:50" ht="30" x14ac:dyDescent="0.25">
      <c r="A167" s="7" t="s">
        <v>43</v>
      </c>
      <c r="B167" s="8" t="s">
        <v>94</v>
      </c>
      <c r="C167" s="7" t="s">
        <v>90</v>
      </c>
      <c r="D167" s="7" t="s">
        <v>95</v>
      </c>
      <c r="E167" s="8" t="s">
        <v>91</v>
      </c>
      <c r="I167" s="8" t="s">
        <v>42</v>
      </c>
      <c r="J167" s="8" t="s">
        <v>42</v>
      </c>
      <c r="V167" s="8" t="s">
        <v>322</v>
      </c>
      <c r="X167" s="8" t="s">
        <v>321</v>
      </c>
      <c r="Y167" s="7">
        <v>1</v>
      </c>
      <c r="Z167" s="7" t="s">
        <v>84</v>
      </c>
      <c r="AA167" s="7">
        <v>2016</v>
      </c>
      <c r="AI167" s="8">
        <v>1</v>
      </c>
      <c r="AJ167" s="8">
        <v>3</v>
      </c>
      <c r="AX167" s="1" t="s">
        <v>78</v>
      </c>
    </row>
    <row r="168" spans="1:50" ht="30" x14ac:dyDescent="0.25">
      <c r="A168" s="7" t="s">
        <v>43</v>
      </c>
      <c r="B168" s="8" t="s">
        <v>94</v>
      </c>
      <c r="C168" s="7" t="s">
        <v>90</v>
      </c>
      <c r="D168" s="7" t="s">
        <v>95</v>
      </c>
      <c r="E168" s="8" t="s">
        <v>91</v>
      </c>
      <c r="I168" s="8" t="s">
        <v>42</v>
      </c>
      <c r="J168" s="8" t="s">
        <v>42</v>
      </c>
      <c r="V168" s="8" t="s">
        <v>322</v>
      </c>
      <c r="X168" s="8" t="s">
        <v>321</v>
      </c>
      <c r="Y168" s="7">
        <v>1</v>
      </c>
      <c r="Z168" s="7" t="s">
        <v>84</v>
      </c>
      <c r="AA168" s="7">
        <v>2016</v>
      </c>
      <c r="AI168" s="8">
        <v>1</v>
      </c>
      <c r="AJ168" s="8">
        <v>3</v>
      </c>
      <c r="AX168" s="1" t="s">
        <v>78</v>
      </c>
    </row>
    <row r="169" spans="1:50" ht="30" x14ac:dyDescent="0.25">
      <c r="A169" s="7" t="s">
        <v>43</v>
      </c>
      <c r="B169" s="8" t="s">
        <v>94</v>
      </c>
      <c r="C169" s="7" t="s">
        <v>90</v>
      </c>
      <c r="D169" s="7" t="s">
        <v>95</v>
      </c>
      <c r="E169" s="8" t="s">
        <v>91</v>
      </c>
      <c r="I169" s="8" t="s">
        <v>42</v>
      </c>
      <c r="J169" s="8" t="s">
        <v>42</v>
      </c>
      <c r="V169" s="8" t="s">
        <v>322</v>
      </c>
      <c r="X169" s="8" t="s">
        <v>321</v>
      </c>
      <c r="Y169" s="7">
        <v>1</v>
      </c>
      <c r="Z169" s="7" t="s">
        <v>84</v>
      </c>
      <c r="AA169" s="7">
        <v>2016</v>
      </c>
      <c r="AI169" s="8">
        <v>1</v>
      </c>
      <c r="AJ169" s="8">
        <v>3</v>
      </c>
      <c r="AX169" s="1" t="s">
        <v>78</v>
      </c>
    </row>
    <row r="170" spans="1:50" ht="30" x14ac:dyDescent="0.25">
      <c r="A170" s="7" t="s">
        <v>43</v>
      </c>
      <c r="B170" s="8" t="s">
        <v>94</v>
      </c>
      <c r="C170" s="7" t="s">
        <v>90</v>
      </c>
      <c r="D170" s="7" t="s">
        <v>95</v>
      </c>
      <c r="E170" s="8" t="s">
        <v>91</v>
      </c>
      <c r="I170" s="8" t="s">
        <v>42</v>
      </c>
      <c r="J170" s="8" t="s">
        <v>42</v>
      </c>
      <c r="V170" s="8" t="s">
        <v>322</v>
      </c>
      <c r="X170" s="8" t="s">
        <v>321</v>
      </c>
      <c r="Y170" s="7">
        <v>1</v>
      </c>
      <c r="Z170" s="7" t="s">
        <v>84</v>
      </c>
      <c r="AA170" s="7">
        <v>2016</v>
      </c>
      <c r="AI170" s="8">
        <v>1</v>
      </c>
      <c r="AJ170" s="8">
        <v>3</v>
      </c>
      <c r="AX170" s="1" t="s">
        <v>78</v>
      </c>
    </row>
    <row r="171" spans="1:50" ht="30" x14ac:dyDescent="0.25">
      <c r="A171" s="7" t="s">
        <v>43</v>
      </c>
      <c r="B171" s="8" t="s">
        <v>94</v>
      </c>
      <c r="C171" s="7" t="s">
        <v>90</v>
      </c>
      <c r="D171" s="7" t="s">
        <v>95</v>
      </c>
      <c r="E171" s="8" t="s">
        <v>91</v>
      </c>
      <c r="I171" s="8" t="s">
        <v>42</v>
      </c>
      <c r="J171" s="8" t="s">
        <v>42</v>
      </c>
      <c r="V171" s="8" t="s">
        <v>322</v>
      </c>
      <c r="X171" s="8" t="s">
        <v>321</v>
      </c>
      <c r="Y171" s="7">
        <v>1</v>
      </c>
      <c r="Z171" s="7" t="s">
        <v>84</v>
      </c>
      <c r="AA171" s="7">
        <v>2016</v>
      </c>
      <c r="AI171" s="8">
        <v>1</v>
      </c>
      <c r="AJ171" s="8">
        <v>3</v>
      </c>
      <c r="AX171" s="1" t="s">
        <v>78</v>
      </c>
    </row>
    <row r="172" spans="1:50" ht="30" x14ac:dyDescent="0.25">
      <c r="A172" s="7" t="s">
        <v>43</v>
      </c>
      <c r="B172" s="8" t="s">
        <v>94</v>
      </c>
      <c r="C172" s="7" t="s">
        <v>90</v>
      </c>
      <c r="D172" s="7" t="s">
        <v>95</v>
      </c>
      <c r="E172" s="8" t="s">
        <v>91</v>
      </c>
      <c r="I172" s="8" t="s">
        <v>42</v>
      </c>
      <c r="J172" s="8" t="s">
        <v>42</v>
      </c>
      <c r="V172" s="8" t="s">
        <v>322</v>
      </c>
      <c r="X172" s="8" t="s">
        <v>321</v>
      </c>
      <c r="Y172" s="7">
        <v>1</v>
      </c>
      <c r="Z172" s="7" t="s">
        <v>84</v>
      </c>
      <c r="AA172" s="7">
        <v>2016</v>
      </c>
      <c r="AI172" s="8">
        <v>1</v>
      </c>
      <c r="AJ172" s="8">
        <v>3</v>
      </c>
      <c r="AX172" s="1" t="s">
        <v>78</v>
      </c>
    </row>
    <row r="173" spans="1:50" ht="30" x14ac:dyDescent="0.25">
      <c r="A173" s="7" t="s">
        <v>43</v>
      </c>
      <c r="B173" s="8" t="s">
        <v>94</v>
      </c>
      <c r="C173" s="7" t="s">
        <v>90</v>
      </c>
      <c r="D173" s="7" t="s">
        <v>95</v>
      </c>
      <c r="E173" s="8" t="s">
        <v>91</v>
      </c>
      <c r="I173" s="8" t="s">
        <v>42</v>
      </c>
      <c r="J173" s="8" t="s">
        <v>42</v>
      </c>
      <c r="V173" s="8" t="s">
        <v>322</v>
      </c>
      <c r="X173" s="8" t="s">
        <v>321</v>
      </c>
      <c r="Y173" s="7">
        <v>1</v>
      </c>
      <c r="Z173" s="7" t="s">
        <v>84</v>
      </c>
      <c r="AA173" s="7">
        <v>2016</v>
      </c>
      <c r="AI173" s="8">
        <v>1</v>
      </c>
      <c r="AJ173" s="8">
        <v>3</v>
      </c>
      <c r="AX173" s="1" t="s">
        <v>78</v>
      </c>
    </row>
    <row r="174" spans="1:50" ht="30" x14ac:dyDescent="0.25">
      <c r="A174" s="7" t="s">
        <v>43</v>
      </c>
      <c r="B174" s="8" t="s">
        <v>94</v>
      </c>
      <c r="C174" s="7" t="s">
        <v>90</v>
      </c>
      <c r="D174" s="7" t="s">
        <v>95</v>
      </c>
      <c r="E174" s="8" t="s">
        <v>91</v>
      </c>
      <c r="I174" s="8" t="s">
        <v>42</v>
      </c>
      <c r="J174" s="8" t="s">
        <v>42</v>
      </c>
      <c r="V174" s="8" t="s">
        <v>322</v>
      </c>
      <c r="X174" s="8" t="s">
        <v>321</v>
      </c>
      <c r="Y174" s="7">
        <v>1</v>
      </c>
      <c r="Z174" s="7" t="s">
        <v>84</v>
      </c>
      <c r="AA174" s="7">
        <v>2016</v>
      </c>
      <c r="AI174" s="8">
        <v>1</v>
      </c>
      <c r="AJ174" s="8">
        <v>3</v>
      </c>
      <c r="AX174" s="1" t="s">
        <v>78</v>
      </c>
    </row>
    <row r="175" spans="1:50" ht="30" x14ac:dyDescent="0.25">
      <c r="A175" s="7" t="s">
        <v>43</v>
      </c>
      <c r="B175" s="8" t="s">
        <v>94</v>
      </c>
      <c r="C175" s="7" t="s">
        <v>90</v>
      </c>
      <c r="D175" s="7" t="s">
        <v>95</v>
      </c>
      <c r="E175" s="8" t="s">
        <v>91</v>
      </c>
      <c r="I175" s="8" t="s">
        <v>42</v>
      </c>
      <c r="J175" s="8" t="s">
        <v>42</v>
      </c>
      <c r="V175" s="8" t="s">
        <v>322</v>
      </c>
      <c r="X175" s="8" t="s">
        <v>321</v>
      </c>
      <c r="Y175" s="7">
        <v>1</v>
      </c>
      <c r="Z175" s="7" t="s">
        <v>84</v>
      </c>
      <c r="AA175" s="7">
        <v>2016</v>
      </c>
      <c r="AI175" s="8">
        <v>1</v>
      </c>
      <c r="AJ175" s="8">
        <v>3</v>
      </c>
      <c r="AX175" s="1" t="s">
        <v>78</v>
      </c>
    </row>
    <row r="176" spans="1:50" ht="30" x14ac:dyDescent="0.25">
      <c r="A176" s="7" t="s">
        <v>45</v>
      </c>
      <c r="B176" s="8" t="s">
        <v>94</v>
      </c>
      <c r="C176" s="7" t="s">
        <v>90</v>
      </c>
      <c r="D176" s="7" t="s">
        <v>95</v>
      </c>
      <c r="E176" s="8" t="s">
        <v>91</v>
      </c>
      <c r="I176" s="8" t="s">
        <v>42</v>
      </c>
      <c r="J176" s="8" t="s">
        <v>42</v>
      </c>
      <c r="V176" s="8" t="s">
        <v>326</v>
      </c>
      <c r="X176" s="8" t="s">
        <v>323</v>
      </c>
      <c r="Y176" s="7">
        <v>24</v>
      </c>
      <c r="Z176" s="25" t="s">
        <v>343</v>
      </c>
      <c r="AA176" s="7">
        <v>2016</v>
      </c>
      <c r="AI176" s="8">
        <v>1</v>
      </c>
      <c r="AJ176" s="8">
        <v>3</v>
      </c>
      <c r="AX176" s="1" t="s">
        <v>78</v>
      </c>
    </row>
    <row r="177" spans="1:50" ht="30" x14ac:dyDescent="0.25">
      <c r="A177" s="7" t="s">
        <v>46</v>
      </c>
      <c r="B177" s="8" t="s">
        <v>94</v>
      </c>
      <c r="C177" s="7" t="s">
        <v>90</v>
      </c>
      <c r="D177" s="7" t="s">
        <v>95</v>
      </c>
      <c r="E177" s="8" t="s">
        <v>91</v>
      </c>
      <c r="I177" s="8" t="s">
        <v>42</v>
      </c>
      <c r="J177" s="8" t="s">
        <v>42</v>
      </c>
      <c r="V177" s="8" t="s">
        <v>327</v>
      </c>
      <c r="X177" s="8" t="s">
        <v>324</v>
      </c>
      <c r="Y177" s="7">
        <v>1</v>
      </c>
      <c r="Z177" s="7" t="s">
        <v>84</v>
      </c>
      <c r="AA177" s="7">
        <v>2016</v>
      </c>
      <c r="AI177" s="8">
        <v>1</v>
      </c>
      <c r="AJ177" s="8">
        <v>3</v>
      </c>
      <c r="AX177" s="1" t="s">
        <v>78</v>
      </c>
    </row>
    <row r="178" spans="1:50" ht="30" x14ac:dyDescent="0.25">
      <c r="A178" s="7" t="s">
        <v>46</v>
      </c>
      <c r="B178" s="8" t="s">
        <v>94</v>
      </c>
      <c r="C178" s="7" t="s">
        <v>90</v>
      </c>
      <c r="D178" s="7" t="s">
        <v>95</v>
      </c>
      <c r="E178" s="8" t="s">
        <v>91</v>
      </c>
      <c r="I178" s="8" t="s">
        <v>42</v>
      </c>
      <c r="J178" s="8" t="s">
        <v>42</v>
      </c>
      <c r="V178" s="8" t="s">
        <v>47</v>
      </c>
      <c r="X178" s="8" t="s">
        <v>325</v>
      </c>
      <c r="Y178" s="7">
        <v>1</v>
      </c>
      <c r="Z178" s="7" t="s">
        <v>84</v>
      </c>
      <c r="AA178" s="7">
        <v>2016</v>
      </c>
      <c r="AI178" s="8">
        <v>1</v>
      </c>
      <c r="AJ178" s="8">
        <v>3</v>
      </c>
      <c r="AX178" s="1" t="s">
        <v>78</v>
      </c>
    </row>
    <row r="179" spans="1:50" ht="30" x14ac:dyDescent="0.25">
      <c r="A179" s="7" t="s">
        <v>44</v>
      </c>
      <c r="B179" s="8" t="s">
        <v>94</v>
      </c>
      <c r="C179" s="7" t="s">
        <v>90</v>
      </c>
      <c r="D179" s="7" t="s">
        <v>95</v>
      </c>
      <c r="E179" s="8" t="s">
        <v>91</v>
      </c>
      <c r="I179" s="8" t="s">
        <v>329</v>
      </c>
      <c r="J179" s="8" t="s">
        <v>328</v>
      </c>
      <c r="V179" s="8" t="s">
        <v>330</v>
      </c>
      <c r="X179" s="8" t="s">
        <v>331</v>
      </c>
      <c r="Y179" s="7">
        <v>1</v>
      </c>
      <c r="Z179" s="7" t="s">
        <v>84</v>
      </c>
      <c r="AA179" s="7">
        <v>2016</v>
      </c>
      <c r="AI179" s="8">
        <v>1</v>
      </c>
      <c r="AJ179" s="8">
        <v>3</v>
      </c>
      <c r="AX179" s="1" t="s">
        <v>78</v>
      </c>
    </row>
    <row r="180" spans="1:50" ht="30" x14ac:dyDescent="0.25">
      <c r="A180" s="7" t="s">
        <v>44</v>
      </c>
      <c r="B180" s="8" t="s">
        <v>94</v>
      </c>
      <c r="C180" s="7" t="s">
        <v>90</v>
      </c>
      <c r="D180" s="7" t="s">
        <v>95</v>
      </c>
      <c r="E180" s="8" t="s">
        <v>91</v>
      </c>
      <c r="I180" s="8" t="s">
        <v>329</v>
      </c>
      <c r="J180" s="8" t="s">
        <v>328</v>
      </c>
      <c r="V180" s="8" t="s">
        <v>330</v>
      </c>
      <c r="X180" s="8" t="s">
        <v>331</v>
      </c>
      <c r="Y180" s="7">
        <v>1</v>
      </c>
      <c r="Z180" s="7" t="s">
        <v>84</v>
      </c>
      <c r="AA180" s="7">
        <v>2016</v>
      </c>
      <c r="AI180" s="8">
        <v>1</v>
      </c>
      <c r="AJ180" s="8">
        <v>3</v>
      </c>
      <c r="AX180" s="1" t="s">
        <v>78</v>
      </c>
    </row>
    <row r="181" spans="1:50" ht="30" x14ac:dyDescent="0.25">
      <c r="A181" s="7" t="s">
        <v>44</v>
      </c>
      <c r="B181" s="8" t="s">
        <v>94</v>
      </c>
      <c r="C181" s="7" t="s">
        <v>90</v>
      </c>
      <c r="D181" s="7" t="s">
        <v>95</v>
      </c>
      <c r="E181" s="8" t="s">
        <v>91</v>
      </c>
      <c r="I181" s="8" t="s">
        <v>329</v>
      </c>
      <c r="J181" s="8" t="s">
        <v>328</v>
      </c>
      <c r="V181" s="8" t="s">
        <v>330</v>
      </c>
      <c r="X181" s="8" t="s">
        <v>331</v>
      </c>
      <c r="Y181" s="7">
        <v>1</v>
      </c>
      <c r="Z181" s="7" t="s">
        <v>84</v>
      </c>
      <c r="AA181" s="7">
        <v>2016</v>
      </c>
      <c r="AI181" s="8">
        <v>1</v>
      </c>
      <c r="AJ181" s="8">
        <v>3</v>
      </c>
      <c r="AX181" s="1" t="s">
        <v>78</v>
      </c>
    </row>
    <row r="182" spans="1:50" ht="30" x14ac:dyDescent="0.25">
      <c r="A182" s="7" t="s">
        <v>44</v>
      </c>
      <c r="B182" s="8" t="s">
        <v>94</v>
      </c>
      <c r="C182" s="7" t="s">
        <v>90</v>
      </c>
      <c r="D182" s="7" t="s">
        <v>95</v>
      </c>
      <c r="E182" s="8" t="s">
        <v>91</v>
      </c>
      <c r="I182" s="8" t="s">
        <v>329</v>
      </c>
      <c r="J182" s="8" t="s">
        <v>328</v>
      </c>
      <c r="V182" s="8" t="s">
        <v>330</v>
      </c>
      <c r="X182" s="8" t="s">
        <v>331</v>
      </c>
      <c r="Y182" s="7">
        <v>1</v>
      </c>
      <c r="Z182" s="7" t="s">
        <v>84</v>
      </c>
      <c r="AA182" s="7">
        <v>2016</v>
      </c>
      <c r="AI182" s="8">
        <v>1</v>
      </c>
      <c r="AJ182" s="8">
        <v>3</v>
      </c>
      <c r="AX182" s="1" t="s">
        <v>78</v>
      </c>
    </row>
    <row r="183" spans="1:50" ht="30" x14ac:dyDescent="0.25">
      <c r="A183" s="7" t="s">
        <v>44</v>
      </c>
      <c r="B183" s="8" t="s">
        <v>94</v>
      </c>
      <c r="C183" s="7" t="s">
        <v>90</v>
      </c>
      <c r="D183" s="7" t="s">
        <v>95</v>
      </c>
      <c r="E183" s="8" t="s">
        <v>91</v>
      </c>
      <c r="I183" s="8" t="s">
        <v>329</v>
      </c>
      <c r="J183" s="8" t="s">
        <v>328</v>
      </c>
      <c r="V183" s="8" t="s">
        <v>80</v>
      </c>
      <c r="X183" s="8" t="s">
        <v>332</v>
      </c>
      <c r="Y183" s="7">
        <v>1</v>
      </c>
      <c r="Z183" s="7" t="s">
        <v>84</v>
      </c>
      <c r="AA183" s="7">
        <v>2016</v>
      </c>
      <c r="AI183" s="8">
        <v>1</v>
      </c>
      <c r="AJ183" s="8">
        <v>3</v>
      </c>
      <c r="AX183" s="1" t="s">
        <v>78</v>
      </c>
    </row>
    <row r="184" spans="1:50" ht="30" x14ac:dyDescent="0.25">
      <c r="A184" s="7" t="s">
        <v>44</v>
      </c>
      <c r="B184" s="8" t="s">
        <v>94</v>
      </c>
      <c r="C184" s="7" t="s">
        <v>90</v>
      </c>
      <c r="D184" s="7" t="s">
        <v>95</v>
      </c>
      <c r="E184" s="8" t="s">
        <v>91</v>
      </c>
      <c r="I184" s="8" t="s">
        <v>119</v>
      </c>
      <c r="J184" s="8" t="s">
        <v>119</v>
      </c>
      <c r="V184" s="8" t="s">
        <v>80</v>
      </c>
      <c r="X184" s="8" t="s">
        <v>333</v>
      </c>
      <c r="Y184" s="7">
        <v>1</v>
      </c>
      <c r="Z184" s="7" t="s">
        <v>84</v>
      </c>
      <c r="AA184" s="7">
        <v>2016</v>
      </c>
      <c r="AI184" s="8">
        <v>1</v>
      </c>
      <c r="AJ184" s="8">
        <v>3</v>
      </c>
      <c r="AX184" s="1" t="s">
        <v>78</v>
      </c>
    </row>
    <row r="185" spans="1:50" ht="30" x14ac:dyDescent="0.25">
      <c r="A185" s="7" t="s">
        <v>44</v>
      </c>
      <c r="B185" s="8" t="s">
        <v>94</v>
      </c>
      <c r="C185" s="7" t="s">
        <v>90</v>
      </c>
      <c r="D185" s="7" t="s">
        <v>95</v>
      </c>
      <c r="E185" s="8" t="s">
        <v>91</v>
      </c>
      <c r="I185" s="8" t="s">
        <v>119</v>
      </c>
      <c r="J185" s="8" t="s">
        <v>119</v>
      </c>
      <c r="V185" s="8" t="s">
        <v>55</v>
      </c>
      <c r="X185" s="8" t="s">
        <v>334</v>
      </c>
      <c r="Y185" s="7">
        <v>1</v>
      </c>
      <c r="Z185" s="7" t="s">
        <v>84</v>
      </c>
      <c r="AA185" s="7">
        <v>2016</v>
      </c>
      <c r="AI185" s="8">
        <v>1</v>
      </c>
      <c r="AJ185" s="8">
        <v>3</v>
      </c>
      <c r="AX185" s="1" t="s">
        <v>78</v>
      </c>
    </row>
    <row r="186" spans="1:50" ht="30" x14ac:dyDescent="0.25">
      <c r="A186" s="7" t="s">
        <v>45</v>
      </c>
      <c r="B186" s="8" t="s">
        <v>94</v>
      </c>
      <c r="C186" s="7" t="s">
        <v>90</v>
      </c>
      <c r="D186" s="7" t="s">
        <v>95</v>
      </c>
      <c r="E186" s="8" t="s">
        <v>91</v>
      </c>
      <c r="I186" s="8" t="s">
        <v>119</v>
      </c>
      <c r="J186" s="8" t="s">
        <v>119</v>
      </c>
      <c r="V186" s="8" t="s">
        <v>62</v>
      </c>
      <c r="X186" s="8" t="s">
        <v>335</v>
      </c>
      <c r="Y186" s="7">
        <v>1</v>
      </c>
      <c r="Z186" s="7" t="s">
        <v>84</v>
      </c>
      <c r="AA186" s="7">
        <v>2016</v>
      </c>
      <c r="AI186" s="8">
        <v>1</v>
      </c>
      <c r="AJ186" s="8">
        <v>3</v>
      </c>
      <c r="AX186" s="1" t="s">
        <v>78</v>
      </c>
    </row>
    <row r="187" spans="1:50" ht="30" x14ac:dyDescent="0.25">
      <c r="A187" s="7" t="s">
        <v>44</v>
      </c>
      <c r="B187" s="8" t="s">
        <v>94</v>
      </c>
      <c r="C187" s="7" t="s">
        <v>336</v>
      </c>
      <c r="D187" s="7" t="s">
        <v>95</v>
      </c>
      <c r="E187" s="8" t="s">
        <v>91</v>
      </c>
      <c r="I187" s="7" t="s">
        <v>342</v>
      </c>
      <c r="J187" s="7" t="s">
        <v>340</v>
      </c>
      <c r="V187" s="14" t="s">
        <v>59</v>
      </c>
      <c r="X187" s="14" t="s">
        <v>341</v>
      </c>
      <c r="Y187" s="7">
        <v>1</v>
      </c>
      <c r="Z187" s="7" t="s">
        <v>84</v>
      </c>
      <c r="AA187" s="1">
        <v>2015</v>
      </c>
      <c r="AI187" s="8">
        <v>2</v>
      </c>
      <c r="AJ187" s="8">
        <v>3</v>
      </c>
      <c r="AX187" s="1" t="s">
        <v>78</v>
      </c>
    </row>
    <row r="188" spans="1:50" x14ac:dyDescent="0.25">
      <c r="A188" s="7"/>
    </row>
    <row r="189" spans="1:50" x14ac:dyDescent="0.25">
      <c r="A189" s="7"/>
    </row>
    <row r="190" spans="1:50" x14ac:dyDescent="0.25">
      <c r="A190" s="7"/>
    </row>
    <row r="191" spans="1:50" x14ac:dyDescent="0.25">
      <c r="A191" s="7"/>
    </row>
    <row r="192" spans="1:50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</sheetData>
  <autoFilter ref="A1:BQ187"/>
  <dataConsolidate/>
  <dataValidations count="1">
    <dataValidation type="list" allowBlank="1" showInputMessage="1" showErrorMessage="1" sqref="A2:A907">
      <formula1>"Algemeen,Video,Audio,Besturing,ICT"</formula1>
    </dataValidation>
  </dataValidations>
  <pageMargins left="0.7" right="0.7" top="0.75" bottom="0.75" header="0.3" footer="0.3"/>
  <pageSetup paperSize="8" scale="52" orientation="landscape" r:id="rId1"/>
  <ignoredErrors>
    <ignoredError sqref="S112:S113 S145 S1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Import sjabloon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thomas.van.zuien</dc:creator>
  <cp:lastModifiedBy>Petie Schellingerhout</cp:lastModifiedBy>
  <cp:lastPrinted>2017-04-07T12:57:17Z</cp:lastPrinted>
  <dcterms:created xsi:type="dcterms:W3CDTF">2014-10-13T14:16:33Z</dcterms:created>
  <dcterms:modified xsi:type="dcterms:W3CDTF">2018-10-19T13:53:12Z</dcterms:modified>
</cp:coreProperties>
</file>