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bookViews>
  <sheets>
    <sheet name="PvE" sheetId="1" r:id="rId1"/>
    <sheet name="Blad1" sheetId="2" r:id="rId2"/>
  </sheets>
  <definedNames>
    <definedName name="_ftn1" localSheetId="0">PvE!#REF!</definedName>
    <definedName name="_ftn2" localSheetId="0">PvE!#REF!</definedName>
    <definedName name="_ftnref1" localSheetId="0">PvE!#REF!</definedName>
    <definedName name="_ftnref2" localSheetId="0">PvE!#REF!</definedName>
    <definedName name="_xlnm.Print_Titles" localSheetId="0">PvE!$1:$2</definedName>
  </definedNames>
  <calcPr calcId="145621"/>
</workbook>
</file>

<file path=xl/sharedStrings.xml><?xml version="1.0" encoding="utf-8"?>
<sst xmlns="http://schemas.openxmlformats.org/spreadsheetml/2006/main" count="277" uniqueCount="180">
  <si>
    <t>Soort</t>
  </si>
  <si>
    <t>Omschrijving</t>
  </si>
  <si>
    <t>Opmerking</t>
  </si>
  <si>
    <t>v=OK; x=NOK, tenzij anders vermeld</t>
  </si>
  <si>
    <t>2.1</t>
  </si>
  <si>
    <t>Algemeen</t>
  </si>
  <si>
    <t>2.2</t>
  </si>
  <si>
    <t>2.3</t>
  </si>
  <si>
    <t>2.4</t>
  </si>
  <si>
    <t>2.5</t>
  </si>
  <si>
    <t>2.6</t>
  </si>
  <si>
    <t>3.1</t>
  </si>
  <si>
    <t>Inleiding</t>
  </si>
  <si>
    <t>3.2</t>
  </si>
  <si>
    <t>3.3</t>
  </si>
  <si>
    <t>3.4</t>
  </si>
  <si>
    <t>Complient</t>
  </si>
  <si>
    <t>PvE punt</t>
  </si>
  <si>
    <t>PvE paragraaf</t>
  </si>
  <si>
    <t>Eis</t>
  </si>
  <si>
    <t>Info</t>
  </si>
  <si>
    <t>2.7</t>
  </si>
  <si>
    <t>1.1</t>
  </si>
  <si>
    <t>1.2</t>
  </si>
  <si>
    <t>1.3</t>
  </si>
  <si>
    <t>1.4</t>
  </si>
  <si>
    <t>Begrippen en afkortingen</t>
  </si>
  <si>
    <t>In dit PvE worden de volgende begrippen gebruikt:</t>
  </si>
  <si>
    <t>Bijlagen</t>
  </si>
  <si>
    <t>Algemene eisen</t>
  </si>
  <si>
    <t>Werkprocedure</t>
  </si>
  <si>
    <t>Planning</t>
  </si>
  <si>
    <t>Reparatietijd</t>
  </si>
  <si>
    <t>Uitgangspunt bij het onderhoudsconcept is een zo kort mogelijke doorlooptijd van de reparaties.</t>
  </si>
  <si>
    <t>2.8</t>
  </si>
  <si>
    <t>Bedrijfsstoffen en reservedelen</t>
  </si>
  <si>
    <t>2.9</t>
  </si>
  <si>
    <t>2.10</t>
  </si>
  <si>
    <t>2.11</t>
  </si>
  <si>
    <t>Onderhoudsrapport</t>
  </si>
  <si>
    <t>De aanvullende training geldt voor brandweerpersoneel, brandweer instructeurs en (voertuig) onderhoudspersoneel.</t>
  </si>
  <si>
    <t>Preventief onderhoud</t>
  </si>
  <si>
    <t>Het onderhoud van de brandweervoertuigen en bepakking moet worden uitgevoerd volgens de richtlijnen van de brandweeropbouw fabrikant, de voertuigchassis leverancier en volgens de richtlijnen van de bepakkingleveranciers.</t>
  </si>
  <si>
    <t>De te keuren brandweerbepakking moet gekeurd worden conform de AMTek-procedure of een minimaal gelijkwaardig keuringssysteem.</t>
  </si>
  <si>
    <t>Van de te testen bepakking moet een checklist opgemaakt worden.</t>
  </si>
  <si>
    <t>Keuring bepakking</t>
  </si>
  <si>
    <t>Uitgangspunt is een zo kort mogelijke doorlooptijd van de reparatie.</t>
  </si>
  <si>
    <t>De werkzaamheden moeten ononderbroken worden voortgezet totdat het betreffende brandweervoertuig weer in bedrijfstoestand verkeert en operationeel inzetbaar is.</t>
  </si>
  <si>
    <t>Deze regeling is in het leven geroepen om onnodige stilstand als gevolg van administratieve verwerking zoveel mogelijk te voorkomen. Met name bij het uitvoeren van “kleine” correctieve werkzaamheden voortvloeiend uit een preventieve onderhoudsbeurt.</t>
  </si>
  <si>
    <t>De opdrachtnemer moet de uitbestedende instantie voor dat de factuur wordt ingezonden om een nieuwe c.q. aangepaste onderhoudsopdracht vragen die overeenkomt met de uitgevoerde werkzaamheden.</t>
  </si>
  <si>
    <t>4.1</t>
  </si>
  <si>
    <t>Modificaties zijn technische veranderingen die de configuratie van de brandweervoertuigen wijzigen.</t>
  </si>
  <si>
    <t>De brandweervoertuigen dienen te allen tijde te voldoen aan de wettelijk gestelde eisen.</t>
  </si>
  <si>
    <t>4.2</t>
  </si>
  <si>
    <t>Indien van toepassing moet goedkeuring van de OEM-leverancier worden meegestuurd.</t>
  </si>
  <si>
    <t>Alle voorstellen tot modificatie en de prijsconsequenties hiervan moeten door de opdrachtgever beoordeeld worden.</t>
  </si>
  <si>
    <t>Configuratiebeheer</t>
  </si>
  <si>
    <t>Beschrijving configuratiebeheer</t>
  </si>
  <si>
    <t>5.1</t>
  </si>
  <si>
    <t>5.2</t>
  </si>
  <si>
    <t>Regeling configuratiebeheer</t>
  </si>
  <si>
    <t>Het configuratiebeheer omvat de verplichting van de opdrachtnemer een nauwkeurige registratie bij te houden van de conditie en het niveau van de technische uitvoering (fabrieksspecificatie) van het brandweervoertuig en het adviseren van de opdrachtgever in mogelijke technische vernieuwingen en/of aanpassingen (wijziging fabrieksspecificatie) aan het brandweervoertuig.</t>
  </si>
  <si>
    <t>Configuratiebeheer houdt tevens in dat de technische uitvoering van de brandweervoertuigen (per merk en type) gelijk is en dat componenten uitwisselbaar zijn.</t>
  </si>
  <si>
    <t>De opdrachtnemer verzorgt de signaleringen van brandweervoertuigen die hun technische levensduur overschrijden en verstrekt de opdrachtgever een calculatie waarin wordt aangegeven of een mogelijke midlife update noodzakelijk is dan wel dat vervanging van het voertuig noodzakelijk is.</t>
  </si>
  <si>
    <t>Tijdens de looptijd van het onderhoudscontract is de opdrachtnemer verantwoordelijk voor configuratiebeheer.</t>
  </si>
  <si>
    <t>Noodzakelijke wijzigingen in de documentatie worden door en ten laste van de opdrachtnemer uitgevoerd. Uitzondering hierop zijn wijzigingen als gevolg van door opdrachtgever opgedragen modificaties.</t>
  </si>
  <si>
    <t>6.1</t>
  </si>
  <si>
    <t>Defensie moet, gedurende de levensduur van de brandweermaterieel, verzekerd zijn van een optimale inzetgereedheid tegen minimale onderhoudskosten.</t>
  </si>
  <si>
    <t>Voor het onderhoud aan brandweermaterieel in gebruik bij Defensie wordt een onderhoudscontract met civiele bedrijven afgesloten.</t>
  </si>
  <si>
    <t>Dit programma van eisen (PvE) beschrijft het onderhoudsconcept voor het verrichten van preventief en correctieve reparaties aan Tankautospuiten en Motorspuitaanhangers (hierna te noemen brandweervoertuigen), het uitvoeren van modificaties en configuratiebeheer.</t>
  </si>
  <si>
    <t>De Brandweervoertuigen worden in beginsel in een 12-maandelijkse cyclus geïnspecteerd en preventief onderhouden. In het geval van een defect of storing vindt aan het brandweermaterieel correctieve reparaties plaats.</t>
  </si>
  <si>
    <t xml:space="preserve">Het in dit PvE genoemde onderhoudsconcept betreft het verrichten van onderhoud, modificaties en configuratiebeheer aan TankAutoSpuiten (TAS) en Motor Spuit Aanhangers (MSA) van de merken Unimog, DAF, en Mercedes met respectievelijk een brandweeropbouw van Kronenburg en Rosenbauer. Zie voor details bijlage A behorende bij dit PvE.
</t>
  </si>
  <si>
    <t>Het onderhoudsconcept is exclusief schadereparaties en exclusief het vervangen van banden.</t>
  </si>
  <si>
    <t>Bepaalde werkzaamheden, beschreven in dit PvE, moeten als optie door de gebruiker kunnen worden afgeroepen. Zie hiervoor de voorwaarden genoemd in offerte aanvraag.</t>
  </si>
  <si>
    <t xml:space="preserve">Dit onderhoudscontract heeft een looptijd van 4 jaar. </t>
  </si>
  <si>
    <t>Omvang onderhoudscontract</t>
  </si>
  <si>
    <t>Opdrachtgever; de contractbeheerder MatlogCo; verantwoordelijk voor het afsluiten en het beheer van het contract</t>
  </si>
  <si>
    <t>Opdrachtnemer; de onderhoudsfirma die het contract is aangegaan en verantwoordelijk is voor het uitvoeren van het onderhoud.</t>
  </si>
  <si>
    <t>Gebruiker; de lokale beheerder van het voertuig, de Defensiebrandweer.</t>
  </si>
  <si>
    <t>Uitbestedende instantie; de lokale instantie die gerechtigd is werkzaamheden uit te besteden; de hersteleenheid.</t>
  </si>
  <si>
    <t>Toezichthouder; de instantie die toezicht houdt op het uitgevoerde werk, de technisch controleur van de uitbestedende instantie of de TDL (toezichthouder defensie leverancier) vertegenwoordiger.</t>
  </si>
  <si>
    <t>Bij dit programma van eisen behoren de volgende bijlagen:</t>
  </si>
  <si>
    <t>Bijlage A :Overzicht brandweermaterieel en locaties.</t>
  </si>
  <si>
    <t>Bijlage B: Capaciteitstest.</t>
  </si>
  <si>
    <t>Bijlage C: Controlelijst en meetresultaten capaciteitstest.</t>
  </si>
  <si>
    <t>Beschrijving onderhoud</t>
  </si>
  <si>
    <t>Het onderhoud van de brandweervoertuigen moet zijn afgestemd op het gebruik als en worden uitgevoerd volgens de richtlijnen van respectievelijk de brandweeropbouw fabrikant en de voertuigchassis leverancier.</t>
  </si>
  <si>
    <t>Voor zover niet anders door de fabrikant of leverancier is voorgeschreven dient het preventief onderhoud te worden uitgevoerd door het geven van respectievelijk een A- en een B-beurt.</t>
  </si>
  <si>
    <t>Het onderhoud betreft het uitvoeren van een inspectie een 6,- en 12-maandelijkse inspectie, het uitvoeren van een onder 212 omschreven onderhoudsbeurt en op afroep uitvoeren van correctieve werkzaamheden.</t>
  </si>
  <si>
    <t>De in de volgende hoofdstukken beschreven werkprocedures worden in beginsel toegepast tijdens de gehele looptijd van het onderhoudscontract.</t>
  </si>
  <si>
    <t>Detailafspraken met betrekking tot de te hanteren werkprocedure (melden/afmelden onderhoud, controle uitgevoerde werkzaamheden, correctieve opdrachten, contactpersonen etc…...) worden na ordergunning in een kick-off meeting met de verantwoordelijken in detail vastgelegd.</t>
  </si>
  <si>
    <t>De planning geldt voor een periode van 1 januari t/m 31 december van het betreffende jaar.</t>
  </si>
  <si>
    <t>Het preventief onderhoud moet plaatsvinden in een, met de opdrachtgever overeengekomen, periode van het betreffende jaar. Voor het preventief onderhoud stelt de opdrachtnemer in overleg met de opdrachtgever een jaarplanning op.</t>
  </si>
  <si>
    <t>Deze jaarplanning dient uiterlijk 1 december van het voorgaande jaar als concept ingediend te worden bij de opdrachtgever.</t>
  </si>
  <si>
    <t>De opdrachtgever zal uiterlijk voor het begin van het betreffende onderhoudsjaar de planning, indien akkoord, bevestigen.</t>
  </si>
  <si>
    <t xml:space="preserve">Locatie preventieve onderhoudswerkzaamheden </t>
  </si>
  <si>
    <t>De onderhoudsbeurten moet uitgevoerd worden op een servicelocatie van de opdrachtnemer.</t>
  </si>
  <si>
    <t>Correctieve reparaties moet in beginsel uitgevoerd worden op de locatie van de gebruiker. Indien dit, met opgave van reden, niet uitvoerbaar is, moeten de correctieve reparaties op een servicelocatie van de opdrachtnemer uitgevoerd worden.</t>
  </si>
  <si>
    <t>Reactietijd</t>
  </si>
  <si>
    <t>Uitgangspunt bij het onderhoudsconcept is een zo kort mogelijke reactietijd en doorlooptijd van de reparaties.</t>
  </si>
  <si>
    <t>Voor zover het storingen of defecten betreft aan primaire systemen van de brandweervoertuigen die de operationele inzetbaarheid van de brandweervoertuigen direct beïnvloeden of waardoor de brandweervoertuigen niet meer veilig kunnen worden verplaatst, zal de opdrachtnemer uiterlijk binnen 24 uur na melding door de gebruiker aanvangen met het opheffen van deze storingen of defecten.</t>
  </si>
  <si>
    <t>Storingen of defecten aan niet primaire systemen aan de brandweervoertuigen geldt een maximale reactietijd van 72 uur na melding door de gebruiker.</t>
  </si>
  <si>
    <t>De gebruiker bepaalt of een melding Prio 1 heeft en of de gestelde reactietijd (zie punt 242 en 243) door de opdrachtnemer overschreden mag worden.</t>
  </si>
  <si>
    <t>Preventief onderhoud moet maximaal binnen 3 werkdagen uitgevoerd zijn.</t>
  </si>
  <si>
    <t>Correctieve reparaties moet maximaal binnen 5 werkdagen uitgevoerd zijn.</t>
  </si>
  <si>
    <t>Bij overmacht, waarbij de hierboven gestelde reparatietijden niet haalbaar zijn, zal de opdrachtnemer contact opnemen met de uitbestedende instantie om duidelijk onderbouwd en in nader overleg (ook met de gebruiker) een nieuwe planning te bepalen.</t>
  </si>
  <si>
    <t>De opdrachtnemer moet voldoende bedrijfsstoffen en reservedelen op voorraad houden om reparaties binnen de gestelde reparatietijd (punt 2.6. 252 en 253) te kunnen voldoen voor correctieve reparaties en de overeengekomen planning (punt 2.2.) voor preventief onderhoud.</t>
  </si>
  <si>
    <t>Bij het preventief-, en correctieve reparaties mogen alleen originele onderdelen conform fabrieksspecificatie worden gebruikt Original Equipted Manufacturer (OEM) onderdelen.</t>
  </si>
  <si>
    <t>Aanleveren/reinigen brandweervoertuigen</t>
  </si>
  <si>
    <t>De gebruiker is verantwoordelijk voor het tijdig en compleet (inclusief de eventueel te keuren bepakking) aanleveren van de brandweervoertuigen. De opdrachtnemer legt de staat van het voertuig en de meegeleverde losse delen vast op een inspectielijst.</t>
  </si>
  <si>
    <t>Voordat de brandweervoertuigen voor onderhoud worden aangeboden moet de gebruiker de carrosserie uitwendig-, en de cabine inwendig reinigen.</t>
  </si>
  <si>
    <t>De opdrachtnemer moet de reiniging als omschreven bij punt 282 op afroep van de gebruiker en voor rekening van de gebruiker kunnen verzorgen.</t>
  </si>
  <si>
    <t xml:space="preserve">Transport van en naar de onderhoudslocatie </t>
  </si>
  <si>
    <t>Het transport van de brandweervoertuigen van en naar de onderhoudslocatie is voor rekening en verantwoording van de gebruiker.</t>
  </si>
  <si>
    <t>Indien blijkt, na controle bij de gebruiker, dat het onderhoud niet correct is uitgevoerd moet de opdrachtnemer het transport van het voertuig (halen &amp; brengen) verzorgen zonder kosten voor de opdrachtgever.</t>
  </si>
  <si>
    <t>Training</t>
  </si>
  <si>
    <t>Om gedurende de looptijd van het onderhoudscontract de gebruikers van de brandweervoertuigen up-to-date te houden moet een aanvullende training worden gegeven ten aanzien van het gebruik van de brandweervoertuigen.</t>
  </si>
  <si>
    <t>Deze aanvullende training moet op afroep van de gebruikers kunnen worden gegeven. De inhoud van deze training zal in overleg met de gebruikers worden bepaald.</t>
  </si>
  <si>
    <t>Van het uitgevoerde preventieve-, en correctieve werkzaamheden moet door de opdrachtnemer voor ieder brandweervoertuig een onderhoudsrapport worden opgemaakt, waarin de onder punt 2112 en 2113 beschreven gegevens zijn vermeld.
Bovengenoemde testrapporten met meetgegevens moeten aan de gebruiker worden verstrekt.</t>
  </si>
  <si>
    <t>Onderhoudsrapport gegevens preventief onderhoud:
1. De gebruiker en kentekennummer van het brandweervoertuig waaraan onderhoud is uitgevoerd.
2. Ordernummer ((MM35… of MM45………).
3. Datum waarop de werkzaamheden zijn uitgevoerd.
4. Naam technicus en firmanaam van de eigen of uitbestedende technische dienst.
5. Aantal gewerkte uren met aanvangs- en eindtijden.
6. Omschrijving uitgevoerde werkzaamheden.
7. Verbruikte materialen.
8. Vermelding van het nummer van het onderhoudscontract.
9. De in-, en afname inspectie lijst.
10. Herstelwerkzaamheden rapport (voor zover van toepassing).
11. Overzicht (klein) correctieve reparaties, voortvloeiend uit het preventief onderhoud.
12. Een kopie van de onderhoudschecklist zowel van de brandweeropbouw als wel van het voertuigchassis, pompcapaciteitstest, remmentestrapport, uitlaatgasemissierapport, testrapport airco installatie, testrapport keuring bepakking, testrapport keuring 230V installatie en testrapport keuring hydraulisch redgereedschap (voor zover is uitgevoerd).</t>
  </si>
  <si>
    <t>Onderhoudsrapport gegevens reparaties:
1. De gebruiker en kentekennummer van het brandweervoertuig waaraan onderhoud is uitgevoerd.
2. Ordernummer (MM35… of MM45………).
3. Datum waarop de werkzaamheden zijn uitgevoerd.
4. Naam technicus en firmanaam van de eigen of uitbestedende technische dienst.
5. Aantal gewerkte uren met aanvangs- en eindtijden.
6. Omschrijving uitgevoerde werkzaamheden.
7. Verbruikte materialen.
8. Vermelding van het nummer van het onderhoudscontract.</t>
  </si>
  <si>
    <t>Bovengenoemde testrapporten met meetgegevens moeten aan de gebruiker worden verstrekt.</t>
  </si>
  <si>
    <t>Beschrijving preventief onderhoud</t>
  </si>
  <si>
    <t>Het onderhoud dat is gericht op het voorkomen van defecten gedurende de levensduur van de brandweervoertuigen en de bepakking.</t>
  </si>
  <si>
    <t>De brandweervoertuigen moeten te allen tijde voldoen aan de wettelijk gestelde eisen en moeten veilig en functioneel inzetbaar zijn.</t>
  </si>
  <si>
    <t>Van de uit te voeren preventieve onderhoudswerkzaamheden moet een onderhoudschecklist worden opgesteld. In de inschrijving moeten de uit te voeren werkzaamheden van het preventief onderhoud uitgebreid worden omschreven.</t>
  </si>
  <si>
    <t>Het uitvoeren van het preventief onderhoud aan het voertuigchassis moet door een erkende dealer worden uitgevoerd. Welke (lokale) dealer dit onderhoud gaat uitvoeren wordt in overleg met de opdrachtgever, de opdrachtnemer, de gebruiker en de uitbestedende instantie bepaald.</t>
  </si>
  <si>
    <t>Aanmelding preventief onderhoud</t>
  </si>
  <si>
    <t>De vooraf geaccordeerde planning wordt als maatstaf aangehouden (zie punt 2.3).</t>
  </si>
  <si>
    <t>Indien preventief onderhoud gepland staat, moet de opdrachtgever de betreffende gebruiker hiervan tijdig (minimaal 10 werkdagen voor de geplande datum) op de hoogte stellen en een opgave vragen van uit te voeren correctieve werkzaamheden.</t>
  </si>
  <si>
    <t>Indien het betreffende brandweervoertuig niet tijdig op de geplande datum door de gebruiker ter beschikking kan worden gesteld, moet in overleg met de gebruiker een nieuwe afspraak gemaakt worden.</t>
  </si>
  <si>
    <t>Het voertuig dient middels het kwijtingsdocument loonbewerking te worden overgedragen aan de opdrachtnemer.</t>
  </si>
  <si>
    <t>Keuring 230V installatie</t>
  </si>
  <si>
    <t>Tijdens het uitvoeren van het preventief onderhoud (alleen bij 12-maandelijks onderhoud) moet de gehele vast gemonteerde 230V elektrische installatie (walspanningsaansluiting, batterijlader, 230V contactdozen) worden geïnspecteerd conform NEN 3140. Van de betreffende installatie moet een inspectierapport worden afgegeven.</t>
  </si>
  <si>
    <t>Losse elektrische componenten moeten conform NEN3140 worden gekeurd, zoals:
- Aggregaat, klein.
- Rookgasverdrijver
- 230V bepakkingsmaterialen/handgereedschappen.</t>
  </si>
  <si>
    <t>Van de elektrische componenten (zie punt 332) moet een testrapport worden afgegeven.</t>
  </si>
  <si>
    <t>De gebruiker kan aangeven dat de brandweerbepakking gekeurd moet worden, het betreft voornamelijk de standaard BZK-bepakking (excl. hydraulisch redgereedschap). Dit moet aangegeven worden middels een bepakkingslijst.</t>
  </si>
  <si>
    <t>Indien bepakking gekeurd moet worden moet dit uitgevoerd worden tijdens het preventief onderhoud (alleen bij 12-maandelijks onderhoud).</t>
  </si>
  <si>
    <t>Elk voertuig met een goedgekeurde bepakking moet met een AMTek-sticker aan de buitenzijde herkenbaar zijn.</t>
  </si>
  <si>
    <t>Correctieve reparaties</t>
  </si>
  <si>
    <t>Beschrijving correctieve reoaraties</t>
  </si>
  <si>
    <t>Het onderhoud dat is gericht op het herstellen van tekortkomingen zoals defecten of storingen gedurende de levensduur van de brandweervoertuigen.</t>
  </si>
  <si>
    <t>Het onderhoud vindt plaats nadat het materieel zijn functie niet meer naar behoren vervult of niet functioneert volgens de eisen of voorschriften van de leverancier.</t>
  </si>
  <si>
    <t>Het onderhoud aan de brandweervoertuigen moet worden uitgevoerd volgens de richtlijnen van de brandweeropbouw fabrikant en de voertuigchassis leverancier.</t>
  </si>
  <si>
    <t>De brandweervoertuigen moeten te allen tijde voldoen aan de geldende wettelijk gestelde eisen en moeten veilig en functioneel inzetbaar zijn</t>
  </si>
  <si>
    <t>Aanmelding correctieve reparaties</t>
  </si>
  <si>
    <t>Indien correctieve reparaties noodzakelijk zijn, moet dit onderhoud door de gebruiker telefonisch worden aangemeld bij de opdrachtnemer.</t>
  </si>
  <si>
    <t>Zowel tijdens kantooruren (08.00 – 17.00) als na kantooruren (17.00- 08.00) moet hiervoor een telefoonnummer beschikbaar zijn.</t>
  </si>
  <si>
    <t>De melding moet vervolgens (middels bestelorder MM35…MM45....) door de gebruiker van het Ministerie van Defensie bij de opdrachtnemer bevestigd worden.</t>
  </si>
  <si>
    <t>4.3</t>
  </si>
  <si>
    <t>Uitvoering correctieve reparaties</t>
  </si>
  <si>
    <t>De correctieve reparaties wordt door de opdrachtnemer uitgevoerd.</t>
  </si>
  <si>
    <t>De Technische Dienst van de opdrachtnemer moet op afroep van de gebruiker (ongeacht dag of tijdstip) ter beschikking staan voor het verhelpen van storingen of defecten aan de brandweervoertuigen.</t>
  </si>
  <si>
    <t>Voordat begonnen wordt met de correctieve reparatie moet de uitbestedende instantie een Werkopdracht (MM35……MM45...) hebben ingediend.</t>
  </si>
  <si>
    <t>De werkorder is gebaseerd op de van tevoren ingediende schatting en de ingediende offerte van de reparatiekosten, verstrekt door de opdrachtnemer.</t>
  </si>
  <si>
    <t>Indien afgeweken wordt van de vooraf ingediende offerte van de reparatiekosten zonder voorafgaand overleg met de uitbestedende instantie, zal niet meer worden vergoed dan de, in de offerte overeengekomen reparatiekosten.</t>
  </si>
  <si>
    <t>Indien het opheffen van deze storingen/defecten langer gaat duren dan 24 uur na aanvang van de werkzaamheden (zie ook punt 2.6, reparatietijd) moet hierover met de uitbestedende instantie contact worden opgenomen.</t>
  </si>
  <si>
    <t>In overleg met de uitbestedende instantie en de gebruiker zal een nieuwe planning van de uit te voeren werkzaamheden worden overeengekomen.</t>
  </si>
  <si>
    <t>4.4</t>
  </si>
  <si>
    <t>Correctieve werkzaamheden voortvloeiend uit een preventieve onderhoudsbeurt</t>
  </si>
  <si>
    <t>Indien tijdens het uitvoeren van de preventieve werkzaamheden “kleine” correctieve werkzaamheden met een maximum van €1.000,- (excl. btw) voor tankautospuiten en een maximum van € 250,00 voor motorspuitaanhangwagens noodzakelijk is. Kunnen deze werkzaamheden zonder toestemming vooraf worden uitgevoerd.</t>
  </si>
  <si>
    <t>Indien de kosten voor de correctieve werkzaamheden onderhoud hoger uitvallen dan de onder 442 genoemde bedragen valt dit niet meer onder deze regeling en moet conform 4.3 gehandeld worden.</t>
  </si>
  <si>
    <t>Modificatie</t>
  </si>
  <si>
    <t>Beschrijving modificatie</t>
  </si>
  <si>
    <t>Technische modificaties voorkomen defecten of heffen gebreken op. Functionele modificaties breiden de functionele mogelijkheden uit of verbeteren deze mogelijkheden. Veiligheidsmodificaties verhogen de veiligheid bij het gebruik van de brandweervoertuigen.</t>
  </si>
  <si>
    <t xml:space="preserve">Info / eis </t>
  </si>
  <si>
    <t>Procedure modificatie</t>
  </si>
  <si>
    <t>Als een modificatie, zoals genoemd in punt 5.1, van toepassing kan zijn moet de opdrachtnemer een voorstel tot modificatie indienen bij de opdrachtgever middels de ECP-procedure.</t>
  </si>
  <si>
    <t>Modificaties die ingrijpen in de primaire systemen van het brandweervoertuig moeten vanwege de systeemverantwoordelijkheid door de Original Equipted Manufacturer (OEM) leverancier worden goedgekeurd.</t>
  </si>
  <si>
    <t>Na beoordeling van het modificatievoorstel bepaalt de opdrachtgever of alsnog goedkeur wordt verlangd van de OEM-leverancier.</t>
  </si>
  <si>
    <t>Indien modificaties uitgevoerd moeten worden zullen deze modificaties met een separate bestelorder door de opdrachtgever in opdracht worden gegeven aan de opdrachtnemer.</t>
  </si>
  <si>
    <t>6.2</t>
  </si>
  <si>
    <t>De opdrachtnemer is verplicht alle wijzigingen in de fabrieksspecificatie, die door de OEM-leverancier van het brandweervoertuig of toeleveringsbedrijven worden aangedragen, zo spoedig mogelijk aan de opdrachtgever bekend te stellen middels een modificatievoorstel (zie punt 5.2).</t>
  </si>
  <si>
    <t>Managementrapportage</t>
  </si>
  <si>
    <t>7.1</t>
  </si>
  <si>
    <t>7.2</t>
  </si>
  <si>
    <t>Rapportage vorm</t>
  </si>
  <si>
    <t>Gedurende de looptijd van het onderhoudscontract zal de opdrachtnemer periodiek (minimaal 2 keer per jaar) met de opdrachtgever een voortgangsvergadering beleggen waarin de actuele onderhoud-status van de brandweervoertuigen, de werkwijze, procedures en knelpunten zullen worden besproken.</t>
  </si>
  <si>
    <t>Tevens moet de opdrachtnemer een jaarlijkse periodieke managementrapportage voor de opdrachtgever verzorgen.
In deze rapportage dient minimaal opgenomen te worden:
- Een beschrijving van de technische staat van elk brandweervoertuig, een opgave van de uitgevoerde correctieve reparaties, een advies inzake te verwachten correctieve reparaties en zo nodig een advies m.b.t. een update van de betreffende brandweervoertuigen.
- Een kosten overzicht per voertuig van uitgevoerde reparaties, zowel correctief als preventief
- De verreden kilometers/gedraaide motoruren per brandweervoertuig.</t>
  </si>
  <si>
    <t>De onder punt 7.1 genoemde rapportage moet worden verstrekt direct na afloop van het betreffende kalenderjaar, uiterlijk op 21 januari van het daaropvolgend jaar.
De rapportage dient digitaal (in Excel format) aangeleverd te worden.</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</si>
</sst>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theme="1"/>
      <name val="Calibri"/>
      <family val="2"/>
      <scheme val="minor"/>
    </font>
    <font>
      <sz val="8"/>
      <color theme="1"/>
      <name val="Calibri Light"/>
      <family val="2"/>
      <scheme val="major"/>
    </font>
    <font>
      <sz val="8"/>
      <name val="Calibri Light"/>
      <family val="2"/>
      <scheme val="major"/>
    </font>
  </fonts>
  <fills count="8">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theme="5" tint="-0.249977111117893"/>
      </left>
      <right style="hair">
        <color theme="5" tint="-0.249977111117893"/>
      </right>
      <top style="hair">
        <color theme="5" tint="-0.249977111117893"/>
      </top>
      <bottom style="hair">
        <color theme="5" tint="-0.249977111117893"/>
      </bottom>
      <diagonal/>
    </border>
    <border>
      <left style="hair">
        <color theme="5" tint="-0.249977111117893"/>
      </left>
      <right style="hair">
        <color theme="5" tint="-0.249977111117893"/>
      </right>
      <top style="hair">
        <color theme="5" tint="-0.249977111117893"/>
      </top>
      <bottom/>
      <diagonal/>
    </border>
    <border>
      <left style="hair">
        <color theme="5" tint="-0.249977111117893"/>
      </left>
      <right style="hair">
        <color theme="5" tint="-0.249977111117893"/>
      </right>
      <top/>
      <bottom/>
      <diagonal/>
    </border>
    <border>
      <left style="hair">
        <color theme="5" tint="-0.249977111117893"/>
      </left>
      <right style="hair">
        <color theme="5" tint="-0.249977111117893"/>
      </right>
      <top/>
      <bottom style="hair">
        <color theme="5" tint="-0.249977111117893"/>
      </bottom>
      <diagonal/>
    </border>
  </borders>
  <cellStyleXfs count="1">
    <xf numFmtId="0" fontId="0" fillId="0" borderId="0"/>
  </cellStyleXfs>
  <cellXfs count="77">
    <xf numFmtId="0" fontId="0" fillId="0" borderId="0" xfId="0"/>
    <xf numFmtId="0" fontId="1" fillId="4" borderId="3" xfId="0" applyFont="1" applyFill="1" applyBorder="1" applyAlignment="1">
      <alignment horizontal="left" vertical="center" wrapText="1"/>
    </xf>
    <xf numFmtId="0" fontId="1" fillId="4" borderId="3"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0" borderId="3" xfId="0" applyFont="1" applyBorder="1" applyAlignment="1">
      <alignment horizontal="left" vertical="top" wrapText="1"/>
    </xf>
    <xf numFmtId="0" fontId="1" fillId="0" borderId="3" xfId="0" applyFont="1" applyBorder="1" applyAlignment="1">
      <alignment horizontal="left" vertical="center" wrapText="1"/>
    </xf>
    <xf numFmtId="0" fontId="1" fillId="5" borderId="3"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0" borderId="0" xfId="0" applyFont="1" applyAlignment="1">
      <alignment horizontal="left" vertical="top" wrapText="1"/>
    </xf>
    <xf numFmtId="0" fontId="1" fillId="2" borderId="2" xfId="0" applyFont="1" applyFill="1" applyBorder="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1" fillId="4" borderId="3" xfId="0" applyFont="1" applyFill="1" applyBorder="1" applyAlignment="1">
      <alignment vertical="center" wrapText="1"/>
    </xf>
    <xf numFmtId="0" fontId="1" fillId="5" borderId="3" xfId="0" applyFont="1" applyFill="1" applyBorder="1" applyAlignment="1">
      <alignment horizontal="left" vertical="top" wrapText="1"/>
    </xf>
    <xf numFmtId="0" fontId="1" fillId="5" borderId="3" xfId="0" applyFont="1" applyFill="1" applyBorder="1" applyAlignment="1">
      <alignment vertical="center" wrapText="1"/>
    </xf>
    <xf numFmtId="0" fontId="1" fillId="0" borderId="3" xfId="0" applyFont="1" applyBorder="1" applyAlignment="1">
      <alignment vertical="center" wrapText="1"/>
    </xf>
    <xf numFmtId="0" fontId="1" fillId="0" borderId="3" xfId="0" applyFont="1" applyFill="1" applyBorder="1" applyAlignment="1">
      <alignment vertical="center" wrapText="1"/>
    </xf>
    <xf numFmtId="0" fontId="2" fillId="5" borderId="3" xfId="0" applyFont="1" applyFill="1" applyBorder="1" applyAlignment="1">
      <alignment horizontal="left" vertical="top" wrapText="1"/>
    </xf>
    <xf numFmtId="0" fontId="2" fillId="5" borderId="3" xfId="0" applyFont="1" applyFill="1" applyBorder="1" applyAlignment="1">
      <alignment vertical="center" wrapText="1"/>
    </xf>
    <xf numFmtId="0" fontId="2" fillId="5" borderId="3" xfId="0" applyFont="1" applyFill="1" applyBorder="1" applyAlignment="1">
      <alignment horizontal="left" vertical="center" wrapText="1"/>
    </xf>
    <xf numFmtId="0" fontId="2" fillId="0" borderId="3" xfId="0" applyFont="1" applyFill="1" applyBorder="1" applyAlignment="1">
      <alignment horizontal="left" vertical="top"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3" xfId="0" applyFont="1" applyBorder="1" applyAlignment="1">
      <alignment horizontal="left" vertical="top" wrapText="1"/>
    </xf>
    <xf numFmtId="0" fontId="1" fillId="5" borderId="3" xfId="0" applyFont="1" applyFill="1" applyBorder="1" applyAlignment="1">
      <alignment horizontal="left" vertical="center" wrapText="1"/>
    </xf>
    <xf numFmtId="0" fontId="1" fillId="0" borderId="3" xfId="0" applyFont="1" applyBorder="1" applyAlignment="1">
      <alignment horizontal="left" vertical="top" wrapText="1"/>
    </xf>
    <xf numFmtId="0" fontId="1" fillId="0" borderId="3" xfId="0" applyFont="1" applyBorder="1" applyAlignment="1">
      <alignment horizontal="left" vertical="center" wrapText="1"/>
    </xf>
    <xf numFmtId="0" fontId="1" fillId="5" borderId="3" xfId="0" applyFont="1" applyFill="1" applyBorder="1" applyAlignment="1">
      <alignment horizontal="left" vertical="center" wrapText="1"/>
    </xf>
    <xf numFmtId="0" fontId="1" fillId="0" borderId="3" xfId="0" applyFont="1" applyBorder="1" applyAlignment="1">
      <alignment horizontal="left" vertical="top" wrapText="1"/>
    </xf>
    <xf numFmtId="0" fontId="1" fillId="5" borderId="3" xfId="0" applyFont="1" applyFill="1" applyBorder="1" applyAlignment="1">
      <alignment horizontal="left" vertical="center" wrapText="1"/>
    </xf>
    <xf numFmtId="0" fontId="1" fillId="0" borderId="3" xfId="0" applyFont="1" applyBorder="1" applyAlignment="1">
      <alignment horizontal="left" vertical="top" wrapText="1"/>
    </xf>
    <xf numFmtId="0" fontId="1" fillId="0" borderId="3" xfId="0" applyFont="1" applyBorder="1" applyAlignment="1">
      <alignment horizontal="left" vertical="center" wrapText="1"/>
    </xf>
    <xf numFmtId="0" fontId="1" fillId="5" borderId="3" xfId="0" applyFont="1" applyFill="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1" fillId="0" borderId="3" xfId="0" applyFont="1" applyFill="1" applyBorder="1" applyAlignment="1" applyProtection="1">
      <alignment horizontal="center" vertical="top" wrapText="1"/>
      <protection locked="0"/>
    </xf>
    <xf numFmtId="0" fontId="1" fillId="0" borderId="3" xfId="0" applyFont="1" applyFill="1" applyBorder="1" applyAlignment="1" applyProtection="1">
      <alignment horizontal="left" vertical="top" wrapText="1"/>
      <protection locked="0"/>
    </xf>
    <xf numFmtId="0" fontId="2" fillId="0" borderId="3" xfId="0" applyFont="1" applyFill="1" applyBorder="1" applyAlignment="1" applyProtection="1">
      <alignment horizontal="center" vertical="top" wrapText="1"/>
      <protection locked="0"/>
    </xf>
    <xf numFmtId="0" fontId="2" fillId="0" borderId="3" xfId="0" applyFont="1" applyFill="1" applyBorder="1" applyAlignment="1" applyProtection="1">
      <alignment horizontal="left" vertical="top" wrapText="1"/>
      <protection locked="0"/>
    </xf>
    <xf numFmtId="0" fontId="1" fillId="0" borderId="3" xfId="0" applyFont="1" applyBorder="1" applyAlignment="1">
      <alignment horizontal="left" vertical="center" wrapText="1"/>
    </xf>
    <xf numFmtId="0" fontId="1" fillId="6" borderId="3" xfId="0" applyFont="1" applyFill="1" applyBorder="1" applyAlignment="1">
      <alignment horizontal="left" vertical="top" wrapText="1"/>
    </xf>
    <xf numFmtId="0" fontId="1" fillId="6" borderId="3" xfId="0" applyFont="1" applyFill="1" applyBorder="1" applyAlignment="1">
      <alignment vertical="center" wrapText="1"/>
    </xf>
    <xf numFmtId="0" fontId="1" fillId="6" borderId="3" xfId="0" applyFont="1" applyFill="1" applyBorder="1" applyAlignment="1">
      <alignment horizontal="left" vertical="center" wrapText="1"/>
    </xf>
    <xf numFmtId="0" fontId="1" fillId="7" borderId="3" xfId="0" applyFont="1" applyFill="1" applyBorder="1" applyAlignment="1">
      <alignment horizontal="left" vertical="top" wrapText="1"/>
    </xf>
    <xf numFmtId="0" fontId="1" fillId="7" borderId="3" xfId="0" applyFont="1" applyFill="1" applyBorder="1" applyAlignment="1">
      <alignment vertical="center" wrapText="1"/>
    </xf>
    <xf numFmtId="0" fontId="1" fillId="7" borderId="3" xfId="0" applyFont="1" applyFill="1" applyBorder="1" applyAlignment="1">
      <alignment horizontal="left" vertical="center" wrapText="1"/>
    </xf>
    <xf numFmtId="0" fontId="1" fillId="0" borderId="0" xfId="0" applyFont="1" applyFill="1" applyAlignment="1">
      <alignment horizontal="left" vertical="top" wrapText="1"/>
    </xf>
    <xf numFmtId="0" fontId="1" fillId="2" borderId="1" xfId="0" applyFont="1" applyFill="1" applyBorder="1" applyAlignment="1" applyProtection="1">
      <alignment horizontal="center" vertical="top" wrapText="1"/>
      <protection locked="0"/>
    </xf>
    <xf numFmtId="0" fontId="1" fillId="2" borderId="1" xfId="0" applyFont="1" applyFill="1" applyBorder="1" applyAlignment="1" applyProtection="1">
      <alignment horizontal="left" vertical="top" wrapText="1"/>
      <protection locked="0"/>
    </xf>
    <xf numFmtId="0" fontId="1" fillId="2" borderId="0" xfId="0" applyFont="1" applyFill="1" applyBorder="1" applyAlignment="1" applyProtection="1">
      <alignment horizontal="center" vertical="top" wrapText="1"/>
      <protection locked="0"/>
    </xf>
    <xf numFmtId="0" fontId="1" fillId="3" borderId="2" xfId="0" applyFont="1" applyFill="1" applyBorder="1" applyAlignment="1" applyProtection="1">
      <alignment horizontal="left" vertical="top" wrapText="1"/>
      <protection locked="0"/>
    </xf>
    <xf numFmtId="0" fontId="1" fillId="4" borderId="3" xfId="0" applyFont="1" applyFill="1" applyBorder="1" applyAlignment="1" applyProtection="1">
      <alignment horizontal="center" vertical="top" wrapText="1"/>
      <protection locked="0"/>
    </xf>
    <xf numFmtId="0" fontId="1" fillId="4" borderId="3" xfId="0" applyFont="1" applyFill="1" applyBorder="1" applyAlignment="1" applyProtection="1">
      <alignment horizontal="left" vertical="top" wrapText="1"/>
      <protection locked="0"/>
    </xf>
    <xf numFmtId="0" fontId="1" fillId="5" borderId="3" xfId="0" applyFont="1" applyFill="1" applyBorder="1" applyAlignment="1" applyProtection="1">
      <alignment horizontal="center" vertical="top" wrapText="1"/>
      <protection locked="0"/>
    </xf>
    <xf numFmtId="0" fontId="1" fillId="5" borderId="3" xfId="0" applyFont="1" applyFill="1" applyBorder="1" applyAlignment="1" applyProtection="1">
      <alignment horizontal="left" vertical="top" wrapText="1"/>
      <protection locked="0"/>
    </xf>
    <xf numFmtId="0" fontId="2" fillId="5" borderId="3" xfId="0" applyFont="1" applyFill="1" applyBorder="1" applyAlignment="1" applyProtection="1">
      <alignment horizontal="center" vertical="top" wrapText="1"/>
      <protection locked="0"/>
    </xf>
    <xf numFmtId="0" fontId="2" fillId="5" borderId="3" xfId="0" applyFont="1" applyFill="1" applyBorder="1" applyAlignment="1" applyProtection="1">
      <alignment horizontal="left" vertical="top" wrapText="1"/>
      <protection locked="0"/>
    </xf>
    <xf numFmtId="0" fontId="1" fillId="6" borderId="3" xfId="0" applyFont="1" applyFill="1" applyBorder="1" applyAlignment="1" applyProtection="1">
      <alignment horizontal="left" vertical="top" wrapText="1"/>
      <protection locked="0"/>
    </xf>
    <xf numFmtId="0" fontId="1" fillId="7" borderId="3" xfId="0" applyFont="1" applyFill="1" applyBorder="1" applyAlignment="1" applyProtection="1">
      <alignment horizontal="center" vertical="top" wrapText="1"/>
      <protection locked="0"/>
    </xf>
    <xf numFmtId="0" fontId="1" fillId="7" borderId="3" xfId="0" applyFont="1" applyFill="1" applyBorder="1" applyAlignment="1" applyProtection="1">
      <alignment horizontal="left" vertical="top"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2" fillId="0" borderId="4" xfId="0"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 fillId="0" borderId="4" xfId="0"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4" xfId="0" applyFont="1" applyBorder="1" applyAlignment="1">
      <alignment vertical="center" wrapText="1"/>
    </xf>
    <xf numFmtId="0" fontId="1" fillId="0" borderId="5" xfId="0" applyFont="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3"/>
  <sheetViews>
    <sheetView showGridLines="0" tabSelected="1" zoomScaleNormal="100" workbookViewId="0">
      <pane xSplit="1" ySplit="2" topLeftCell="B153" activePane="bottomRight" state="frozen"/>
      <selection pane="topRight" activeCell="B1" sqref="B1"/>
      <selection pane="bottomLeft" activeCell="A3" sqref="A3"/>
      <selection pane="bottomRight" activeCell="F169" sqref="F169"/>
    </sheetView>
  </sheetViews>
  <sheetFormatPr defaultRowHeight="11.25"/>
  <cols>
    <col min="1" max="1" width="1.85546875" style="11" customWidth="1"/>
    <col min="2" max="2" width="13.42578125" style="11" customWidth="1"/>
    <col min="3" max="3" width="12" style="24" customWidth="1"/>
    <col min="4" max="4" width="12.42578125" style="25" customWidth="1"/>
    <col min="5" max="5" width="61.7109375" style="11" customWidth="1"/>
    <col min="6" max="6" width="8" style="64" customWidth="1"/>
    <col min="7" max="7" width="30.5703125" style="65" customWidth="1"/>
    <col min="8" max="16384" width="9.140625" style="11"/>
  </cols>
  <sheetData>
    <row r="1" spans="2:7">
      <c r="B1" s="3" t="s">
        <v>18</v>
      </c>
      <c r="C1" s="9" t="s">
        <v>0</v>
      </c>
      <c r="D1" s="10" t="s">
        <v>17</v>
      </c>
      <c r="E1" s="3" t="s">
        <v>1</v>
      </c>
      <c r="F1" s="51" t="s">
        <v>16</v>
      </c>
      <c r="G1" s="52" t="s">
        <v>2</v>
      </c>
    </row>
    <row r="2" spans="2:7">
      <c r="B2" s="12"/>
      <c r="C2" s="13" t="s">
        <v>165</v>
      </c>
      <c r="D2" s="14"/>
      <c r="E2" s="12"/>
      <c r="F2" s="53"/>
      <c r="G2" s="54" t="s">
        <v>3</v>
      </c>
    </row>
    <row r="3" spans="2:7">
      <c r="B3" s="2">
        <v>1</v>
      </c>
      <c r="C3" s="15"/>
      <c r="D3" s="1"/>
      <c r="E3" s="2" t="s">
        <v>12</v>
      </c>
      <c r="F3" s="55"/>
      <c r="G3" s="56"/>
    </row>
    <row r="4" spans="2:7">
      <c r="B4" s="16" t="s">
        <v>22</v>
      </c>
      <c r="C4" s="17"/>
      <c r="D4" s="6"/>
      <c r="E4" s="16" t="s">
        <v>5</v>
      </c>
      <c r="F4" s="57"/>
      <c r="G4" s="58"/>
    </row>
    <row r="5" spans="2:7" ht="22.5">
      <c r="B5" s="4"/>
      <c r="C5" s="18" t="s">
        <v>20</v>
      </c>
      <c r="D5" s="5">
        <v>111</v>
      </c>
      <c r="E5" s="4" t="s">
        <v>67</v>
      </c>
      <c r="F5" s="38"/>
      <c r="G5" s="37"/>
    </row>
    <row r="6" spans="2:7" ht="22.5">
      <c r="B6" s="4"/>
      <c r="C6" s="18" t="s">
        <v>20</v>
      </c>
      <c r="D6" s="5">
        <v>112</v>
      </c>
      <c r="E6" s="4" t="s">
        <v>68</v>
      </c>
      <c r="F6" s="38"/>
      <c r="G6" s="37"/>
    </row>
    <row r="7" spans="2:7" ht="45">
      <c r="B7" s="4"/>
      <c r="C7" s="18" t="s">
        <v>20</v>
      </c>
      <c r="D7" s="5">
        <v>113</v>
      </c>
      <c r="E7" s="4" t="s">
        <v>69</v>
      </c>
      <c r="F7" s="38"/>
      <c r="G7" s="37"/>
    </row>
    <row r="8" spans="2:7" ht="33.75">
      <c r="B8" s="33"/>
      <c r="C8" s="18" t="s">
        <v>20</v>
      </c>
      <c r="D8" s="36">
        <v>114</v>
      </c>
      <c r="E8" s="33" t="s">
        <v>70</v>
      </c>
      <c r="F8" s="38"/>
      <c r="G8" s="37"/>
    </row>
    <row r="9" spans="2:7">
      <c r="B9" s="4"/>
      <c r="C9" s="18"/>
      <c r="D9" s="5"/>
      <c r="E9" s="4"/>
      <c r="F9" s="39"/>
      <c r="G9" s="37"/>
    </row>
    <row r="10" spans="2:7">
      <c r="B10" s="16" t="s">
        <v>23</v>
      </c>
      <c r="C10" s="17"/>
      <c r="D10" s="6"/>
      <c r="E10" s="16" t="s">
        <v>75</v>
      </c>
      <c r="F10" s="57"/>
      <c r="G10" s="58"/>
    </row>
    <row r="11" spans="2:7" ht="55.5" customHeight="1">
      <c r="B11" s="8"/>
      <c r="C11" s="19" t="s">
        <v>20</v>
      </c>
      <c r="D11" s="7">
        <v>121</v>
      </c>
      <c r="E11" s="8" t="s">
        <v>71</v>
      </c>
      <c r="F11" s="39"/>
      <c r="G11" s="40"/>
    </row>
    <row r="12" spans="2:7" ht="22.5">
      <c r="B12" s="8"/>
      <c r="C12" s="19" t="s">
        <v>20</v>
      </c>
      <c r="D12" s="7">
        <v>122</v>
      </c>
      <c r="E12" s="8" t="s">
        <v>72</v>
      </c>
      <c r="F12" s="39"/>
      <c r="G12" s="40"/>
    </row>
    <row r="13" spans="2:7" ht="33.75">
      <c r="B13" s="8"/>
      <c r="C13" s="19" t="s">
        <v>20</v>
      </c>
      <c r="D13" s="7">
        <v>123</v>
      </c>
      <c r="E13" s="8" t="s">
        <v>73</v>
      </c>
      <c r="F13" s="39"/>
      <c r="G13" s="40"/>
    </row>
    <row r="14" spans="2:7">
      <c r="B14" s="8"/>
      <c r="C14" s="19" t="s">
        <v>20</v>
      </c>
      <c r="D14" s="7">
        <v>124</v>
      </c>
      <c r="E14" s="8" t="s">
        <v>74</v>
      </c>
      <c r="F14" s="39"/>
      <c r="G14" s="40"/>
    </row>
    <row r="15" spans="2:7" ht="13.5" customHeight="1">
      <c r="B15" s="4"/>
      <c r="C15" s="18"/>
      <c r="D15" s="5"/>
      <c r="E15" s="4"/>
      <c r="F15" s="39"/>
      <c r="G15" s="37"/>
    </row>
    <row r="16" spans="2:7">
      <c r="B16" s="20" t="s">
        <v>24</v>
      </c>
      <c r="C16" s="21"/>
      <c r="D16" s="22"/>
      <c r="E16" s="20" t="s">
        <v>26</v>
      </c>
      <c r="F16" s="59"/>
      <c r="G16" s="60"/>
    </row>
    <row r="17" spans="2:7">
      <c r="B17" s="23"/>
      <c r="C17" s="66" t="s">
        <v>20</v>
      </c>
      <c r="D17" s="69">
        <v>131</v>
      </c>
      <c r="E17" s="23" t="s">
        <v>27</v>
      </c>
      <c r="F17" s="41"/>
      <c r="G17" s="42"/>
    </row>
    <row r="18" spans="2:7" ht="22.5">
      <c r="B18" s="23"/>
      <c r="C18" s="67"/>
      <c r="D18" s="70"/>
      <c r="E18" s="23" t="s">
        <v>76</v>
      </c>
      <c r="F18" s="41"/>
      <c r="G18" s="42"/>
    </row>
    <row r="19" spans="2:7" ht="22.5">
      <c r="B19" s="23"/>
      <c r="C19" s="67"/>
      <c r="D19" s="70"/>
      <c r="E19" s="23" t="s">
        <v>77</v>
      </c>
      <c r="F19" s="41"/>
      <c r="G19" s="42"/>
    </row>
    <row r="20" spans="2:7">
      <c r="B20" s="23"/>
      <c r="C20" s="67"/>
      <c r="D20" s="70"/>
      <c r="E20" s="23" t="s">
        <v>78</v>
      </c>
      <c r="F20" s="41"/>
      <c r="G20" s="42"/>
    </row>
    <row r="21" spans="2:7" ht="22.5">
      <c r="B21" s="23"/>
      <c r="C21" s="67"/>
      <c r="D21" s="70"/>
      <c r="E21" s="23" t="s">
        <v>79</v>
      </c>
      <c r="F21" s="41"/>
      <c r="G21" s="42"/>
    </row>
    <row r="22" spans="2:7" ht="33.75">
      <c r="B22" s="23"/>
      <c r="C22" s="68"/>
      <c r="D22" s="71"/>
      <c r="E22" s="23" t="s">
        <v>80</v>
      </c>
      <c r="F22" s="41"/>
      <c r="G22" s="42"/>
    </row>
    <row r="23" spans="2:7">
      <c r="B23" s="4"/>
      <c r="C23" s="18"/>
      <c r="D23" s="5"/>
      <c r="E23" s="4"/>
      <c r="F23" s="39"/>
      <c r="G23" s="37"/>
    </row>
    <row r="24" spans="2:7">
      <c r="B24" s="16" t="s">
        <v>25</v>
      </c>
      <c r="C24" s="17"/>
      <c r="D24" s="6"/>
      <c r="E24" s="16" t="s">
        <v>28</v>
      </c>
      <c r="F24" s="57"/>
      <c r="G24" s="58"/>
    </row>
    <row r="25" spans="2:7">
      <c r="B25" s="73"/>
      <c r="C25" s="75" t="s">
        <v>20</v>
      </c>
      <c r="D25" s="72">
        <v>141</v>
      </c>
      <c r="E25" s="26" t="s">
        <v>81</v>
      </c>
      <c r="F25" s="38"/>
      <c r="G25" s="37"/>
    </row>
    <row r="26" spans="2:7">
      <c r="B26" s="74"/>
      <c r="C26" s="76"/>
      <c r="D26" s="72"/>
      <c r="E26" s="26" t="s">
        <v>82</v>
      </c>
      <c r="F26" s="38"/>
      <c r="G26" s="37"/>
    </row>
    <row r="27" spans="2:7">
      <c r="B27" s="74"/>
      <c r="C27" s="76"/>
      <c r="D27" s="72"/>
      <c r="E27" s="26" t="s">
        <v>83</v>
      </c>
      <c r="F27" s="38"/>
      <c r="G27" s="37"/>
    </row>
    <row r="28" spans="2:7">
      <c r="B28" s="74"/>
      <c r="C28" s="76"/>
      <c r="D28" s="72"/>
      <c r="E28" s="26" t="s">
        <v>84</v>
      </c>
      <c r="F28" s="38"/>
      <c r="G28" s="37"/>
    </row>
    <row r="29" spans="2:7">
      <c r="B29" s="4"/>
      <c r="C29" s="18"/>
      <c r="D29" s="5"/>
      <c r="E29" s="4"/>
      <c r="F29" s="39"/>
      <c r="G29" s="37"/>
    </row>
    <row r="30" spans="2:7">
      <c r="B30" s="2">
        <v>2</v>
      </c>
      <c r="C30" s="15"/>
      <c r="D30" s="1"/>
      <c r="E30" s="2" t="s">
        <v>29</v>
      </c>
      <c r="F30" s="55"/>
      <c r="G30" s="56"/>
    </row>
    <row r="31" spans="2:7">
      <c r="B31" s="16" t="s">
        <v>4</v>
      </c>
      <c r="C31" s="17"/>
      <c r="D31" s="35"/>
      <c r="E31" s="16" t="s">
        <v>85</v>
      </c>
      <c r="F31" s="57"/>
      <c r="G31" s="58"/>
    </row>
    <row r="32" spans="2:7" ht="33.75">
      <c r="B32" s="4"/>
      <c r="C32" s="18" t="s">
        <v>19</v>
      </c>
      <c r="D32" s="5">
        <v>211</v>
      </c>
      <c r="E32" s="26" t="s">
        <v>86</v>
      </c>
      <c r="F32" s="38"/>
      <c r="G32" s="37"/>
    </row>
    <row r="33" spans="2:7" ht="33.75">
      <c r="B33" s="4"/>
      <c r="C33" s="18" t="s">
        <v>19</v>
      </c>
      <c r="D33" s="5">
        <v>212</v>
      </c>
      <c r="E33" s="26" t="s">
        <v>87</v>
      </c>
      <c r="F33" s="38"/>
      <c r="G33" s="37"/>
    </row>
    <row r="34" spans="2:7" ht="33.75">
      <c r="B34" s="4"/>
      <c r="C34" s="18" t="s">
        <v>19</v>
      </c>
      <c r="D34" s="5">
        <v>213</v>
      </c>
      <c r="E34" s="26" t="s">
        <v>88</v>
      </c>
      <c r="F34" s="38"/>
      <c r="G34" s="37"/>
    </row>
    <row r="35" spans="2:7">
      <c r="B35" s="4"/>
      <c r="C35" s="18"/>
      <c r="D35" s="5"/>
      <c r="E35" s="4"/>
      <c r="F35" s="39"/>
      <c r="G35" s="37"/>
    </row>
    <row r="36" spans="2:7">
      <c r="B36" s="16" t="s">
        <v>6</v>
      </c>
      <c r="C36" s="17"/>
      <c r="D36" s="27"/>
      <c r="E36" s="16" t="s">
        <v>30</v>
      </c>
      <c r="F36" s="57"/>
      <c r="G36" s="58"/>
    </row>
    <row r="37" spans="2:7" ht="22.5">
      <c r="B37" s="4"/>
      <c r="C37" s="18" t="s">
        <v>20</v>
      </c>
      <c r="D37" s="29">
        <v>221</v>
      </c>
      <c r="E37" s="28" t="s">
        <v>89</v>
      </c>
      <c r="F37" s="38"/>
      <c r="G37" s="37"/>
    </row>
    <row r="38" spans="2:7" ht="45">
      <c r="B38" s="4"/>
      <c r="C38" s="18" t="s">
        <v>20</v>
      </c>
      <c r="D38" s="29">
        <v>222</v>
      </c>
      <c r="E38" s="28" t="s">
        <v>90</v>
      </c>
      <c r="F38" s="38"/>
      <c r="G38" s="37"/>
    </row>
    <row r="39" spans="2:7">
      <c r="B39" s="4"/>
      <c r="C39" s="18"/>
      <c r="D39" s="5"/>
      <c r="E39" s="4"/>
      <c r="F39" s="39"/>
      <c r="G39" s="37"/>
    </row>
    <row r="40" spans="2:7">
      <c r="B40" s="16" t="s">
        <v>7</v>
      </c>
      <c r="C40" s="17"/>
      <c r="D40" s="30"/>
      <c r="E40" s="16" t="s">
        <v>31</v>
      </c>
      <c r="F40" s="57"/>
      <c r="G40" s="58"/>
    </row>
    <row r="41" spans="2:7" ht="22.5">
      <c r="B41" s="4"/>
      <c r="C41" s="18" t="s">
        <v>19</v>
      </c>
      <c r="D41" s="5">
        <v>231</v>
      </c>
      <c r="E41" s="31" t="s">
        <v>91</v>
      </c>
      <c r="F41" s="38"/>
      <c r="G41" s="37"/>
    </row>
    <row r="42" spans="2:7" ht="33.75">
      <c r="B42" s="4"/>
      <c r="C42" s="18" t="s">
        <v>19</v>
      </c>
      <c r="D42" s="5">
        <v>232</v>
      </c>
      <c r="E42" s="31" t="s">
        <v>92</v>
      </c>
      <c r="F42" s="38"/>
      <c r="G42" s="37"/>
    </row>
    <row r="43" spans="2:7" ht="22.5">
      <c r="B43" s="33"/>
      <c r="C43" s="18" t="s">
        <v>19</v>
      </c>
      <c r="D43" s="36">
        <v>233</v>
      </c>
      <c r="E43" s="33" t="s">
        <v>93</v>
      </c>
      <c r="F43" s="38"/>
      <c r="G43" s="37"/>
    </row>
    <row r="44" spans="2:7" ht="22.5">
      <c r="B44" s="33"/>
      <c r="C44" s="18" t="s">
        <v>20</v>
      </c>
      <c r="D44" s="36">
        <v>234</v>
      </c>
      <c r="E44" s="33" t="s">
        <v>94</v>
      </c>
      <c r="F44" s="38"/>
      <c r="G44" s="37"/>
    </row>
    <row r="45" spans="2:7">
      <c r="B45" s="4"/>
      <c r="C45" s="18"/>
      <c r="D45" s="5"/>
      <c r="E45" s="4"/>
      <c r="F45" s="39"/>
      <c r="G45" s="37"/>
    </row>
    <row r="46" spans="2:7">
      <c r="B46" s="16" t="s">
        <v>8</v>
      </c>
      <c r="C46" s="17"/>
      <c r="D46" s="32"/>
      <c r="E46" s="16" t="s">
        <v>95</v>
      </c>
      <c r="F46" s="57"/>
      <c r="G46" s="58"/>
    </row>
    <row r="47" spans="2:7" ht="22.5">
      <c r="B47" s="4"/>
      <c r="C47" s="18" t="s">
        <v>19</v>
      </c>
      <c r="D47" s="5">
        <v>241</v>
      </c>
      <c r="E47" s="33" t="s">
        <v>96</v>
      </c>
      <c r="F47" s="38"/>
      <c r="G47" s="37"/>
    </row>
    <row r="48" spans="2:7" ht="33.75">
      <c r="B48" s="4"/>
      <c r="C48" s="18" t="s">
        <v>19</v>
      </c>
      <c r="D48" s="5">
        <v>242</v>
      </c>
      <c r="E48" s="33" t="s">
        <v>97</v>
      </c>
      <c r="F48" s="38"/>
      <c r="G48" s="37"/>
    </row>
    <row r="49" spans="2:7">
      <c r="B49" s="4"/>
      <c r="C49" s="18"/>
      <c r="D49" s="5"/>
      <c r="E49" s="4"/>
      <c r="F49" s="39"/>
      <c r="G49" s="37"/>
    </row>
    <row r="50" spans="2:7">
      <c r="B50" s="16" t="s">
        <v>9</v>
      </c>
      <c r="C50" s="17"/>
      <c r="D50" s="32"/>
      <c r="E50" s="16" t="s">
        <v>98</v>
      </c>
      <c r="F50" s="57"/>
      <c r="G50" s="58"/>
    </row>
    <row r="51" spans="2:7" ht="22.5">
      <c r="B51" s="4"/>
      <c r="C51" s="18" t="s">
        <v>20</v>
      </c>
      <c r="D51" s="5">
        <v>251</v>
      </c>
      <c r="E51" s="33" t="s">
        <v>99</v>
      </c>
      <c r="F51" s="38"/>
      <c r="G51" s="37"/>
    </row>
    <row r="52" spans="2:7" ht="56.25">
      <c r="B52" s="4"/>
      <c r="C52" s="18" t="s">
        <v>19</v>
      </c>
      <c r="D52" s="5">
        <v>252</v>
      </c>
      <c r="E52" s="33" t="s">
        <v>100</v>
      </c>
      <c r="F52" s="38"/>
      <c r="G52" s="37"/>
    </row>
    <row r="53" spans="2:7" ht="22.5">
      <c r="B53" s="4"/>
      <c r="C53" s="18" t="s">
        <v>19</v>
      </c>
      <c r="D53" s="5">
        <v>253</v>
      </c>
      <c r="E53" s="33" t="s">
        <v>101</v>
      </c>
      <c r="F53" s="38"/>
      <c r="G53" s="37"/>
    </row>
    <row r="54" spans="2:7" ht="22.5">
      <c r="B54" s="33"/>
      <c r="C54" s="18" t="s">
        <v>20</v>
      </c>
      <c r="D54" s="36">
        <v>254</v>
      </c>
      <c r="E54" s="33" t="s">
        <v>102</v>
      </c>
      <c r="F54" s="38"/>
      <c r="G54" s="37"/>
    </row>
    <row r="55" spans="2:7">
      <c r="B55" s="4"/>
      <c r="C55" s="18"/>
      <c r="D55" s="5"/>
      <c r="E55" s="4"/>
      <c r="F55" s="39"/>
      <c r="G55" s="37"/>
    </row>
    <row r="56" spans="2:7">
      <c r="B56" s="16" t="s">
        <v>10</v>
      </c>
      <c r="C56" s="17"/>
      <c r="D56" s="32"/>
      <c r="E56" s="16" t="s">
        <v>32</v>
      </c>
      <c r="F56" s="57"/>
      <c r="G56" s="58"/>
    </row>
    <row r="57" spans="2:7" ht="22.5">
      <c r="B57" s="4"/>
      <c r="C57" s="18" t="s">
        <v>20</v>
      </c>
      <c r="D57" s="5">
        <v>261</v>
      </c>
      <c r="E57" s="33" t="s">
        <v>33</v>
      </c>
      <c r="F57" s="38"/>
      <c r="G57" s="37"/>
    </row>
    <row r="58" spans="2:7">
      <c r="B58" s="4"/>
      <c r="C58" s="18" t="s">
        <v>19</v>
      </c>
      <c r="D58" s="5">
        <v>262</v>
      </c>
      <c r="E58" s="33" t="s">
        <v>103</v>
      </c>
      <c r="F58" s="38"/>
      <c r="G58" s="37"/>
    </row>
    <row r="59" spans="2:7">
      <c r="B59" s="4"/>
      <c r="C59" s="18" t="s">
        <v>19</v>
      </c>
      <c r="D59" s="5">
        <v>263</v>
      </c>
      <c r="E59" s="33" t="s">
        <v>104</v>
      </c>
      <c r="F59" s="38"/>
      <c r="G59" s="37"/>
    </row>
    <row r="60" spans="2:7" ht="45">
      <c r="B60" s="4"/>
      <c r="C60" s="18" t="s">
        <v>19</v>
      </c>
      <c r="D60" s="5">
        <v>264</v>
      </c>
      <c r="E60" s="33" t="s">
        <v>105</v>
      </c>
      <c r="F60" s="38"/>
      <c r="G60" s="37"/>
    </row>
    <row r="61" spans="2:7">
      <c r="B61" s="4"/>
      <c r="C61" s="18"/>
      <c r="D61" s="5"/>
      <c r="E61" s="4"/>
      <c r="F61" s="39"/>
      <c r="G61" s="37"/>
    </row>
    <row r="62" spans="2:7">
      <c r="B62" s="16" t="s">
        <v>21</v>
      </c>
      <c r="C62" s="17"/>
      <c r="D62" s="35"/>
      <c r="E62" s="16" t="s">
        <v>35</v>
      </c>
      <c r="F62" s="57"/>
      <c r="G62" s="58"/>
    </row>
    <row r="63" spans="2:7" ht="45">
      <c r="B63" s="4"/>
      <c r="C63" s="18" t="s">
        <v>19</v>
      </c>
      <c r="D63" s="5">
        <v>271</v>
      </c>
      <c r="E63" s="33" t="s">
        <v>106</v>
      </c>
      <c r="F63" s="38"/>
      <c r="G63" s="37"/>
    </row>
    <row r="64" spans="2:7" ht="23.25" customHeight="1">
      <c r="B64" s="4"/>
      <c r="C64" s="18" t="s">
        <v>19</v>
      </c>
      <c r="D64" s="5">
        <v>272</v>
      </c>
      <c r="E64" s="33" t="s">
        <v>107</v>
      </c>
      <c r="F64" s="38"/>
      <c r="G64" s="37"/>
    </row>
    <row r="65" spans="2:7">
      <c r="B65" s="4"/>
      <c r="C65" s="18"/>
      <c r="D65" s="5"/>
      <c r="E65" s="4"/>
      <c r="F65" s="39"/>
      <c r="G65" s="37"/>
    </row>
    <row r="66" spans="2:7">
      <c r="B66" s="16" t="s">
        <v>34</v>
      </c>
      <c r="C66" s="17"/>
      <c r="D66" s="35"/>
      <c r="E66" s="16" t="s">
        <v>108</v>
      </c>
      <c r="F66" s="57"/>
      <c r="G66" s="58"/>
    </row>
    <row r="67" spans="2:7" ht="33.75">
      <c r="B67" s="4"/>
      <c r="C67" s="18" t="s">
        <v>19</v>
      </c>
      <c r="D67" s="5">
        <v>281</v>
      </c>
      <c r="E67" s="33" t="s">
        <v>109</v>
      </c>
      <c r="F67" s="38"/>
      <c r="G67" s="37"/>
    </row>
    <row r="68" spans="2:7" ht="22.5">
      <c r="B68" s="4"/>
      <c r="C68" s="18" t="s">
        <v>20</v>
      </c>
      <c r="D68" s="5">
        <v>282</v>
      </c>
      <c r="E68" s="33" t="s">
        <v>110</v>
      </c>
      <c r="F68" s="38"/>
      <c r="G68" s="37"/>
    </row>
    <row r="69" spans="2:7" ht="22.5">
      <c r="B69" s="4"/>
      <c r="C69" s="18" t="s">
        <v>19</v>
      </c>
      <c r="D69" s="5">
        <v>283</v>
      </c>
      <c r="E69" s="33" t="s">
        <v>111</v>
      </c>
      <c r="F69" s="38"/>
      <c r="G69" s="37"/>
    </row>
    <row r="70" spans="2:7">
      <c r="B70" s="4"/>
      <c r="C70" s="18"/>
      <c r="D70" s="5"/>
      <c r="E70" s="4"/>
      <c r="F70" s="39"/>
      <c r="G70" s="37"/>
    </row>
    <row r="71" spans="2:7">
      <c r="B71" s="16" t="s">
        <v>36</v>
      </c>
      <c r="C71" s="17"/>
      <c r="D71" s="35"/>
      <c r="E71" s="16" t="s">
        <v>112</v>
      </c>
      <c r="F71" s="57"/>
      <c r="G71" s="58"/>
    </row>
    <row r="72" spans="2:7" ht="22.5">
      <c r="B72" s="4"/>
      <c r="C72" s="18" t="s">
        <v>20</v>
      </c>
      <c r="D72" s="5">
        <v>291</v>
      </c>
      <c r="E72" s="33" t="s">
        <v>113</v>
      </c>
      <c r="F72" s="38"/>
      <c r="G72" s="37"/>
    </row>
    <row r="73" spans="2:7" ht="33.75">
      <c r="B73" s="4"/>
      <c r="C73" s="18" t="s">
        <v>19</v>
      </c>
      <c r="D73" s="5">
        <v>292</v>
      </c>
      <c r="E73" s="33" t="s">
        <v>114</v>
      </c>
      <c r="F73" s="38"/>
      <c r="G73" s="37"/>
    </row>
    <row r="74" spans="2:7">
      <c r="B74" s="4"/>
      <c r="C74" s="18"/>
      <c r="D74" s="5"/>
      <c r="E74" s="4"/>
      <c r="F74" s="39"/>
      <c r="G74" s="37"/>
    </row>
    <row r="75" spans="2:7">
      <c r="B75" s="16" t="s">
        <v>37</v>
      </c>
      <c r="C75" s="17"/>
      <c r="D75" s="35"/>
      <c r="E75" s="16" t="s">
        <v>115</v>
      </c>
      <c r="F75" s="57"/>
      <c r="G75" s="58"/>
    </row>
    <row r="76" spans="2:7" ht="33.75">
      <c r="B76" s="4"/>
      <c r="C76" s="18" t="s">
        <v>19</v>
      </c>
      <c r="D76" s="5">
        <v>2101</v>
      </c>
      <c r="E76" s="4" t="s">
        <v>116</v>
      </c>
      <c r="F76" s="38"/>
      <c r="G76" s="37"/>
    </row>
    <row r="77" spans="2:7" ht="22.5">
      <c r="B77" s="4"/>
      <c r="C77" s="18" t="s">
        <v>20</v>
      </c>
      <c r="D77" s="5">
        <v>2102</v>
      </c>
      <c r="E77" s="33" t="s">
        <v>40</v>
      </c>
      <c r="F77" s="38"/>
      <c r="G77" s="37"/>
    </row>
    <row r="78" spans="2:7" ht="23.25" customHeight="1">
      <c r="B78" s="33"/>
      <c r="C78" s="18" t="s">
        <v>19</v>
      </c>
      <c r="D78" s="36">
        <v>2103</v>
      </c>
      <c r="E78" s="33" t="s">
        <v>117</v>
      </c>
      <c r="F78" s="38"/>
      <c r="G78" s="37"/>
    </row>
    <row r="79" spans="2:7">
      <c r="B79" s="4"/>
      <c r="C79" s="18"/>
      <c r="D79" s="5"/>
      <c r="E79" s="4"/>
      <c r="F79" s="39"/>
      <c r="G79" s="37"/>
    </row>
    <row r="80" spans="2:7">
      <c r="B80" s="16" t="s">
        <v>38</v>
      </c>
      <c r="C80" s="17"/>
      <c r="D80" s="35"/>
      <c r="E80" s="16" t="s">
        <v>39</v>
      </c>
      <c r="F80" s="57"/>
      <c r="G80" s="58"/>
    </row>
    <row r="81" spans="2:7" ht="56.25">
      <c r="B81" s="4"/>
      <c r="C81" s="18" t="s">
        <v>19</v>
      </c>
      <c r="D81" s="5">
        <v>2111</v>
      </c>
      <c r="E81" s="33" t="s">
        <v>118</v>
      </c>
      <c r="F81" s="38"/>
      <c r="G81" s="37"/>
    </row>
    <row r="82" spans="2:7" ht="213.75">
      <c r="B82" s="4"/>
      <c r="C82" s="18" t="s">
        <v>19</v>
      </c>
      <c r="D82" s="5">
        <v>2112</v>
      </c>
      <c r="E82" s="33" t="s">
        <v>119</v>
      </c>
      <c r="F82" s="38"/>
      <c r="G82" s="37"/>
    </row>
    <row r="83" spans="2:7" ht="112.5">
      <c r="B83" s="4"/>
      <c r="C83" s="18" t="s">
        <v>19</v>
      </c>
      <c r="D83" s="5">
        <v>2113</v>
      </c>
      <c r="E83" s="33" t="s">
        <v>120</v>
      </c>
      <c r="F83" s="38"/>
      <c r="G83" s="37"/>
    </row>
    <row r="84" spans="2:7" ht="22.5">
      <c r="B84" s="4"/>
      <c r="C84" s="18" t="s">
        <v>19</v>
      </c>
      <c r="D84" s="5">
        <v>2114</v>
      </c>
      <c r="E84" s="33" t="s">
        <v>121</v>
      </c>
      <c r="F84" s="38"/>
      <c r="G84" s="37"/>
    </row>
    <row r="85" spans="2:7">
      <c r="B85" s="4"/>
      <c r="C85" s="18"/>
      <c r="D85" s="5"/>
      <c r="E85" s="33"/>
      <c r="F85" s="39"/>
      <c r="G85" s="37"/>
    </row>
    <row r="86" spans="2:7">
      <c r="B86" s="2">
        <v>3</v>
      </c>
      <c r="C86" s="15"/>
      <c r="D86" s="1"/>
      <c r="E86" s="2" t="s">
        <v>41</v>
      </c>
      <c r="F86" s="55"/>
      <c r="G86" s="56"/>
    </row>
    <row r="87" spans="2:7">
      <c r="B87" s="16" t="s">
        <v>11</v>
      </c>
      <c r="C87" s="17"/>
      <c r="D87" s="35"/>
      <c r="E87" s="16" t="s">
        <v>122</v>
      </c>
      <c r="F87" s="57"/>
      <c r="G87" s="58"/>
    </row>
    <row r="88" spans="2:7" ht="22.5">
      <c r="B88" s="4"/>
      <c r="C88" s="18" t="s">
        <v>20</v>
      </c>
      <c r="D88" s="5">
        <v>311</v>
      </c>
      <c r="E88" s="33" t="s">
        <v>123</v>
      </c>
      <c r="F88" s="38"/>
      <c r="G88" s="37"/>
    </row>
    <row r="89" spans="2:7" ht="33.75">
      <c r="B89" s="33"/>
      <c r="C89" s="18" t="s">
        <v>19</v>
      </c>
      <c r="D89" s="43">
        <v>312</v>
      </c>
      <c r="E89" s="33" t="s">
        <v>42</v>
      </c>
      <c r="F89" s="38"/>
      <c r="G89" s="37"/>
    </row>
    <row r="90" spans="2:7" ht="22.5">
      <c r="B90" s="33"/>
      <c r="C90" s="18" t="s">
        <v>19</v>
      </c>
      <c r="D90" s="43">
        <v>313</v>
      </c>
      <c r="E90" s="33" t="s">
        <v>124</v>
      </c>
      <c r="F90" s="38"/>
      <c r="G90" s="37"/>
    </row>
    <row r="91" spans="2:7" ht="33.75">
      <c r="B91" s="33"/>
      <c r="C91" s="18" t="s">
        <v>19</v>
      </c>
      <c r="D91" s="43">
        <v>314</v>
      </c>
      <c r="E91" s="33" t="s">
        <v>125</v>
      </c>
      <c r="F91" s="38"/>
      <c r="G91" s="37"/>
    </row>
    <row r="92" spans="2:7" ht="45">
      <c r="B92" s="33"/>
      <c r="C92" s="18" t="s">
        <v>19</v>
      </c>
      <c r="D92" s="43">
        <v>315</v>
      </c>
      <c r="E92" s="33" t="s">
        <v>126</v>
      </c>
      <c r="F92" s="38"/>
      <c r="G92" s="37"/>
    </row>
    <row r="93" spans="2:7">
      <c r="B93" s="4"/>
      <c r="C93" s="18"/>
      <c r="D93" s="5"/>
      <c r="E93" s="4"/>
      <c r="F93" s="39"/>
      <c r="G93" s="37"/>
    </row>
    <row r="94" spans="2:7">
      <c r="B94" s="16" t="s">
        <v>13</v>
      </c>
      <c r="C94" s="17"/>
      <c r="D94" s="35"/>
      <c r="E94" s="16" t="s">
        <v>127</v>
      </c>
      <c r="F94" s="57"/>
      <c r="G94" s="58"/>
    </row>
    <row r="95" spans="2:7">
      <c r="B95" s="4"/>
      <c r="C95" s="18" t="s">
        <v>19</v>
      </c>
      <c r="D95" s="5">
        <v>321</v>
      </c>
      <c r="E95" s="33" t="s">
        <v>128</v>
      </c>
      <c r="F95" s="38"/>
      <c r="G95" s="37"/>
    </row>
    <row r="96" spans="2:7" ht="33.75">
      <c r="B96" s="4"/>
      <c r="C96" s="18" t="s">
        <v>19</v>
      </c>
      <c r="D96" s="5">
        <v>322</v>
      </c>
      <c r="E96" s="33" t="s">
        <v>129</v>
      </c>
      <c r="F96" s="38"/>
      <c r="G96" s="37"/>
    </row>
    <row r="97" spans="2:7" ht="33.75">
      <c r="B97" s="4"/>
      <c r="C97" s="18" t="s">
        <v>19</v>
      </c>
      <c r="D97" s="5">
        <v>323</v>
      </c>
      <c r="E97" s="33" t="s">
        <v>130</v>
      </c>
      <c r="F97" s="38"/>
      <c r="G97" s="37"/>
    </row>
    <row r="98" spans="2:7" ht="25.5" customHeight="1">
      <c r="B98" s="4"/>
      <c r="C98" s="18" t="s">
        <v>20</v>
      </c>
      <c r="D98" s="5">
        <v>324</v>
      </c>
      <c r="E98" s="33" t="s">
        <v>131</v>
      </c>
      <c r="F98" s="38"/>
      <c r="G98" s="37"/>
    </row>
    <row r="99" spans="2:7">
      <c r="B99" s="4"/>
      <c r="C99" s="18"/>
      <c r="D99" s="5"/>
      <c r="E99" s="4"/>
      <c r="F99" s="39"/>
      <c r="G99" s="37"/>
    </row>
    <row r="100" spans="2:7" s="50" customFormat="1">
      <c r="B100" s="44" t="s">
        <v>14</v>
      </c>
      <c r="C100" s="45"/>
      <c r="D100" s="46"/>
      <c r="E100" s="44" t="s">
        <v>132</v>
      </c>
      <c r="F100" s="61"/>
      <c r="G100" s="61"/>
    </row>
    <row r="101" spans="2:7" ht="45.75" customHeight="1">
      <c r="B101" s="4"/>
      <c r="C101" s="18" t="s">
        <v>19</v>
      </c>
      <c r="D101" s="5">
        <v>331</v>
      </c>
      <c r="E101" s="33" t="s">
        <v>133</v>
      </c>
      <c r="F101" s="38"/>
      <c r="G101" s="37"/>
    </row>
    <row r="102" spans="2:7" ht="45">
      <c r="B102" s="4"/>
      <c r="C102" s="18" t="s">
        <v>19</v>
      </c>
      <c r="D102" s="5">
        <v>332</v>
      </c>
      <c r="E102" s="33" t="s">
        <v>134</v>
      </c>
      <c r="F102" s="38"/>
      <c r="G102" s="37"/>
    </row>
    <row r="103" spans="2:7" ht="22.5">
      <c r="B103" s="4"/>
      <c r="C103" s="18" t="s">
        <v>19</v>
      </c>
      <c r="D103" s="5">
        <v>333</v>
      </c>
      <c r="E103" s="33" t="s">
        <v>135</v>
      </c>
      <c r="F103" s="38"/>
      <c r="G103" s="37"/>
    </row>
    <row r="104" spans="2:7">
      <c r="B104" s="4"/>
      <c r="C104" s="18"/>
      <c r="D104" s="5"/>
      <c r="E104" s="4"/>
      <c r="F104" s="39"/>
      <c r="G104" s="37"/>
    </row>
    <row r="105" spans="2:7" s="50" customFormat="1">
      <c r="B105" s="44" t="s">
        <v>15</v>
      </c>
      <c r="C105" s="45"/>
      <c r="D105" s="46"/>
      <c r="E105" s="44" t="s">
        <v>45</v>
      </c>
      <c r="F105" s="61"/>
      <c r="G105" s="61"/>
    </row>
    <row r="106" spans="2:7" ht="33.75">
      <c r="B106" s="4"/>
      <c r="C106" s="18" t="s">
        <v>19</v>
      </c>
      <c r="D106" s="5">
        <v>341</v>
      </c>
      <c r="E106" s="33" t="s">
        <v>136</v>
      </c>
      <c r="F106" s="38"/>
      <c r="G106" s="37"/>
    </row>
    <row r="107" spans="2:7" ht="22.5">
      <c r="B107" s="33"/>
      <c r="C107" s="18" t="s">
        <v>19</v>
      </c>
      <c r="D107" s="43">
        <v>342</v>
      </c>
      <c r="E107" s="33" t="s">
        <v>137</v>
      </c>
      <c r="F107" s="38"/>
      <c r="G107" s="37"/>
    </row>
    <row r="108" spans="2:7" ht="22.5">
      <c r="B108" s="33"/>
      <c r="C108" s="18" t="s">
        <v>19</v>
      </c>
      <c r="D108" s="43">
        <v>343</v>
      </c>
      <c r="E108" s="33" t="s">
        <v>43</v>
      </c>
      <c r="F108" s="38"/>
      <c r="G108" s="37"/>
    </row>
    <row r="109" spans="2:7">
      <c r="B109" s="33"/>
      <c r="C109" s="18" t="s">
        <v>19</v>
      </c>
      <c r="D109" s="43">
        <v>344</v>
      </c>
      <c r="E109" s="33" t="s">
        <v>44</v>
      </c>
      <c r="F109" s="38"/>
      <c r="G109" s="37"/>
    </row>
    <row r="110" spans="2:7" ht="22.5">
      <c r="B110" s="33"/>
      <c r="C110" s="18" t="s">
        <v>19</v>
      </c>
      <c r="D110" s="43">
        <v>345</v>
      </c>
      <c r="E110" s="33" t="s">
        <v>138</v>
      </c>
      <c r="F110" s="38"/>
      <c r="G110" s="37"/>
    </row>
    <row r="111" spans="2:7">
      <c r="B111" s="4"/>
      <c r="C111" s="18"/>
      <c r="D111" s="5"/>
      <c r="E111" s="4"/>
      <c r="F111" s="39"/>
      <c r="G111" s="37"/>
    </row>
    <row r="112" spans="2:7" s="50" customFormat="1">
      <c r="B112" s="47">
        <v>4</v>
      </c>
      <c r="C112" s="48"/>
      <c r="D112" s="49"/>
      <c r="E112" s="47" t="s">
        <v>139</v>
      </c>
      <c r="F112" s="62"/>
      <c r="G112" s="63"/>
    </row>
    <row r="113" spans="2:7" s="50" customFormat="1">
      <c r="B113" s="44" t="s">
        <v>50</v>
      </c>
      <c r="C113" s="45"/>
      <c r="D113" s="46"/>
      <c r="E113" s="44" t="s">
        <v>140</v>
      </c>
      <c r="F113" s="61"/>
      <c r="G113" s="61"/>
    </row>
    <row r="114" spans="2:7" ht="22.5">
      <c r="B114" s="4"/>
      <c r="C114" s="18" t="s">
        <v>20</v>
      </c>
      <c r="D114" s="5">
        <v>411</v>
      </c>
      <c r="E114" s="33" t="s">
        <v>141</v>
      </c>
      <c r="F114" s="38"/>
      <c r="G114" s="37"/>
    </row>
    <row r="115" spans="2:7" ht="22.5">
      <c r="B115" s="4"/>
      <c r="C115" s="18" t="s">
        <v>20</v>
      </c>
      <c r="D115" s="5">
        <v>412</v>
      </c>
      <c r="E115" s="33" t="s">
        <v>142</v>
      </c>
      <c r="F115" s="38"/>
      <c r="G115" s="37"/>
    </row>
    <row r="116" spans="2:7" ht="22.5">
      <c r="B116" s="4"/>
      <c r="C116" s="18" t="s">
        <v>19</v>
      </c>
      <c r="D116" s="5">
        <v>413</v>
      </c>
      <c r="E116" s="33" t="s">
        <v>143</v>
      </c>
      <c r="F116" s="38"/>
      <c r="G116" s="37"/>
    </row>
    <row r="117" spans="2:7" ht="22.5">
      <c r="B117" s="33"/>
      <c r="C117" s="18" t="s">
        <v>19</v>
      </c>
      <c r="D117" s="43">
        <v>414</v>
      </c>
      <c r="E117" s="33" t="s">
        <v>144</v>
      </c>
      <c r="F117" s="38"/>
      <c r="G117" s="37"/>
    </row>
    <row r="118" spans="2:7">
      <c r="B118" s="4"/>
      <c r="C118" s="18"/>
      <c r="D118" s="5"/>
      <c r="E118" s="4"/>
      <c r="F118" s="39"/>
      <c r="G118" s="37"/>
    </row>
    <row r="119" spans="2:7" s="50" customFormat="1">
      <c r="B119" s="44" t="s">
        <v>53</v>
      </c>
      <c r="C119" s="45"/>
      <c r="D119" s="46"/>
      <c r="E119" s="44" t="s">
        <v>145</v>
      </c>
      <c r="F119" s="61"/>
      <c r="G119" s="61"/>
    </row>
    <row r="120" spans="2:7" ht="22.5">
      <c r="B120" s="4"/>
      <c r="C120" s="18" t="s">
        <v>19</v>
      </c>
      <c r="D120" s="5">
        <v>421</v>
      </c>
      <c r="E120" s="33" t="s">
        <v>146</v>
      </c>
      <c r="F120" s="38"/>
      <c r="G120" s="37"/>
    </row>
    <row r="121" spans="2:7" ht="22.5">
      <c r="B121" s="4"/>
      <c r="C121" s="18" t="s">
        <v>19</v>
      </c>
      <c r="D121" s="5">
        <v>422</v>
      </c>
      <c r="E121" s="33" t="s">
        <v>147</v>
      </c>
      <c r="F121" s="38"/>
      <c r="G121" s="37"/>
    </row>
    <row r="122" spans="2:7" ht="22.5">
      <c r="B122" s="4"/>
      <c r="C122" s="18" t="s">
        <v>19</v>
      </c>
      <c r="D122" s="5">
        <v>423</v>
      </c>
      <c r="E122" s="33" t="s">
        <v>148</v>
      </c>
      <c r="F122" s="38"/>
      <c r="G122" s="37"/>
    </row>
    <row r="123" spans="2:7">
      <c r="B123" s="4"/>
      <c r="C123" s="18"/>
      <c r="D123" s="5"/>
      <c r="E123" s="4"/>
      <c r="F123" s="39"/>
      <c r="G123" s="37"/>
    </row>
    <row r="124" spans="2:7">
      <c r="B124" s="16" t="s">
        <v>149</v>
      </c>
      <c r="C124" s="17"/>
      <c r="D124" s="35"/>
      <c r="E124" s="16" t="s">
        <v>150</v>
      </c>
      <c r="F124" s="57"/>
      <c r="G124" s="58"/>
    </row>
    <row r="125" spans="2:7">
      <c r="B125" s="4"/>
      <c r="C125" s="18" t="s">
        <v>19</v>
      </c>
      <c r="D125" s="5">
        <v>431</v>
      </c>
      <c r="E125" s="33" t="s">
        <v>151</v>
      </c>
      <c r="F125" s="38"/>
      <c r="G125" s="37"/>
    </row>
    <row r="126" spans="2:7" ht="33.75">
      <c r="B126" s="33"/>
      <c r="C126" s="18" t="s">
        <v>19</v>
      </c>
      <c r="D126" s="43">
        <v>432</v>
      </c>
      <c r="E126" s="33" t="s">
        <v>152</v>
      </c>
      <c r="F126" s="38"/>
      <c r="G126" s="37"/>
    </row>
    <row r="127" spans="2:7">
      <c r="B127" s="33"/>
      <c r="C127" s="18" t="s">
        <v>20</v>
      </c>
      <c r="D127" s="43">
        <v>433</v>
      </c>
      <c r="E127" s="33" t="s">
        <v>46</v>
      </c>
      <c r="F127" s="38"/>
      <c r="G127" s="37"/>
    </row>
    <row r="128" spans="2:7" ht="22.5">
      <c r="B128" s="33"/>
      <c r="C128" s="18" t="s">
        <v>19</v>
      </c>
      <c r="D128" s="43">
        <v>434</v>
      </c>
      <c r="E128" s="33" t="s">
        <v>153</v>
      </c>
      <c r="F128" s="38"/>
      <c r="G128" s="37"/>
    </row>
    <row r="129" spans="2:7" ht="22.5">
      <c r="B129" s="33"/>
      <c r="C129" s="18" t="s">
        <v>20</v>
      </c>
      <c r="D129" s="43">
        <v>435</v>
      </c>
      <c r="E129" s="33" t="s">
        <v>154</v>
      </c>
      <c r="F129" s="38"/>
      <c r="G129" s="37"/>
    </row>
    <row r="130" spans="2:7" ht="33.75">
      <c r="B130" s="33"/>
      <c r="C130" s="18" t="s">
        <v>20</v>
      </c>
      <c r="D130" s="43">
        <v>436</v>
      </c>
      <c r="E130" s="33" t="s">
        <v>155</v>
      </c>
      <c r="F130" s="38"/>
      <c r="G130" s="37"/>
    </row>
    <row r="131" spans="2:7" ht="21.75" customHeight="1">
      <c r="B131" s="33"/>
      <c r="C131" s="18" t="s">
        <v>19</v>
      </c>
      <c r="D131" s="43">
        <v>437</v>
      </c>
      <c r="E131" s="33" t="s">
        <v>47</v>
      </c>
      <c r="F131" s="38"/>
      <c r="G131" s="37"/>
    </row>
    <row r="132" spans="2:7" ht="33.75">
      <c r="B132" s="33"/>
      <c r="C132" s="18" t="s">
        <v>19</v>
      </c>
      <c r="D132" s="43">
        <v>438</v>
      </c>
      <c r="E132" s="33" t="s">
        <v>156</v>
      </c>
      <c r="F132" s="38"/>
      <c r="G132" s="37"/>
    </row>
    <row r="133" spans="2:7" ht="22.5">
      <c r="B133" s="33"/>
      <c r="C133" s="18" t="s">
        <v>20</v>
      </c>
      <c r="D133" s="43">
        <v>439</v>
      </c>
      <c r="E133" s="33" t="s">
        <v>157</v>
      </c>
      <c r="F133" s="38"/>
      <c r="G133" s="37"/>
    </row>
    <row r="134" spans="2:7">
      <c r="B134" s="4"/>
      <c r="C134" s="18"/>
      <c r="D134" s="5"/>
      <c r="E134" s="4"/>
      <c r="F134" s="39"/>
      <c r="G134" s="37"/>
    </row>
    <row r="135" spans="2:7">
      <c r="B135" s="16" t="s">
        <v>158</v>
      </c>
      <c r="C135" s="17"/>
      <c r="D135" s="35"/>
      <c r="E135" s="16" t="s">
        <v>159</v>
      </c>
      <c r="F135" s="57"/>
      <c r="G135" s="58"/>
    </row>
    <row r="136" spans="2:7" s="50" customFormat="1" ht="45">
      <c r="B136" s="8"/>
      <c r="C136" s="19" t="s">
        <v>20</v>
      </c>
      <c r="D136" s="7">
        <v>441</v>
      </c>
      <c r="E136" s="8" t="s">
        <v>48</v>
      </c>
      <c r="F136" s="40"/>
      <c r="G136" s="40"/>
    </row>
    <row r="137" spans="2:7" s="50" customFormat="1" ht="45">
      <c r="B137" s="8"/>
      <c r="C137" s="19" t="s">
        <v>19</v>
      </c>
      <c r="D137" s="7">
        <v>442</v>
      </c>
      <c r="E137" s="8" t="s">
        <v>160</v>
      </c>
      <c r="F137" s="39"/>
      <c r="G137" s="40"/>
    </row>
    <row r="138" spans="2:7" s="50" customFormat="1" ht="33.75">
      <c r="B138" s="8"/>
      <c r="C138" s="19" t="s">
        <v>19</v>
      </c>
      <c r="D138" s="7">
        <v>443</v>
      </c>
      <c r="E138" s="8" t="s">
        <v>49</v>
      </c>
      <c r="F138" s="39"/>
      <c r="G138" s="40"/>
    </row>
    <row r="139" spans="2:7" s="50" customFormat="1" ht="33.75">
      <c r="B139" s="8"/>
      <c r="C139" s="19" t="s">
        <v>19</v>
      </c>
      <c r="D139" s="7">
        <v>444</v>
      </c>
      <c r="E139" s="8" t="s">
        <v>161</v>
      </c>
      <c r="F139" s="40"/>
      <c r="G139" s="40"/>
    </row>
    <row r="140" spans="2:7">
      <c r="B140" s="33"/>
      <c r="C140" s="18"/>
      <c r="D140" s="34"/>
      <c r="F140" s="39"/>
      <c r="G140" s="37"/>
    </row>
    <row r="141" spans="2:7" s="50" customFormat="1" ht="12.75" customHeight="1">
      <c r="B141" s="47">
        <v>5</v>
      </c>
      <c r="C141" s="48"/>
      <c r="D141" s="49"/>
      <c r="E141" s="47" t="s">
        <v>162</v>
      </c>
      <c r="F141" s="63"/>
      <c r="G141" s="63"/>
    </row>
    <row r="142" spans="2:7" s="50" customFormat="1" ht="12.75" customHeight="1">
      <c r="B142" s="44" t="s">
        <v>58</v>
      </c>
      <c r="C142" s="45"/>
      <c r="D142" s="46"/>
      <c r="E142" s="44" t="s">
        <v>163</v>
      </c>
      <c r="F142" s="61"/>
      <c r="G142" s="61"/>
    </row>
    <row r="143" spans="2:7" ht="22.5">
      <c r="B143" s="33"/>
      <c r="C143" s="18" t="s">
        <v>20</v>
      </c>
      <c r="D143" s="34">
        <v>511</v>
      </c>
      <c r="E143" s="33" t="s">
        <v>51</v>
      </c>
      <c r="F143" s="38"/>
      <c r="G143" s="37"/>
    </row>
    <row r="144" spans="2:7" ht="45">
      <c r="B144" s="33"/>
      <c r="C144" s="18" t="s">
        <v>19</v>
      </c>
      <c r="D144" s="34">
        <v>512</v>
      </c>
      <c r="E144" s="33" t="s">
        <v>164</v>
      </c>
      <c r="F144" s="38"/>
      <c r="G144" s="37"/>
    </row>
    <row r="145" spans="2:7" ht="13.5" customHeight="1">
      <c r="B145" s="33"/>
      <c r="C145" s="18" t="s">
        <v>19</v>
      </c>
      <c r="D145" s="34">
        <v>513</v>
      </c>
      <c r="E145" s="33" t="s">
        <v>52</v>
      </c>
      <c r="F145" s="38"/>
      <c r="G145" s="37"/>
    </row>
    <row r="146" spans="2:7">
      <c r="B146" s="33"/>
      <c r="C146" s="18"/>
      <c r="D146" s="34"/>
      <c r="E146" s="33"/>
      <c r="F146" s="39"/>
      <c r="G146" s="37"/>
    </row>
    <row r="147" spans="2:7">
      <c r="B147" s="16" t="s">
        <v>59</v>
      </c>
      <c r="C147" s="17"/>
      <c r="D147" s="35"/>
      <c r="E147" s="16" t="s">
        <v>166</v>
      </c>
      <c r="F147" s="57"/>
      <c r="G147" s="58"/>
    </row>
    <row r="148" spans="2:7" ht="33.75">
      <c r="B148" s="33"/>
      <c r="C148" s="18" t="s">
        <v>19</v>
      </c>
      <c r="D148" s="34">
        <v>521</v>
      </c>
      <c r="E148" s="33" t="s">
        <v>167</v>
      </c>
      <c r="F148" s="38"/>
      <c r="G148" s="37"/>
    </row>
    <row r="149" spans="2:7" ht="12" customHeight="1">
      <c r="B149" s="33"/>
      <c r="C149" s="18" t="s">
        <v>19</v>
      </c>
      <c r="D149" s="34">
        <v>522</v>
      </c>
      <c r="E149" s="33" t="s">
        <v>54</v>
      </c>
      <c r="F149" s="38"/>
      <c r="G149" s="37"/>
    </row>
    <row r="150" spans="2:7" ht="33.75">
      <c r="B150" s="33"/>
      <c r="C150" s="18" t="s">
        <v>19</v>
      </c>
      <c r="D150" s="34">
        <v>523</v>
      </c>
      <c r="E150" s="33" t="s">
        <v>168</v>
      </c>
      <c r="F150" s="38"/>
      <c r="G150" s="37"/>
    </row>
    <row r="151" spans="2:7" ht="22.5">
      <c r="B151" s="33"/>
      <c r="C151" s="18" t="s">
        <v>20</v>
      </c>
      <c r="D151" s="43">
        <v>524</v>
      </c>
      <c r="E151" s="33" t="s">
        <v>55</v>
      </c>
      <c r="F151" s="38"/>
      <c r="G151" s="37"/>
    </row>
    <row r="152" spans="2:7" ht="22.5">
      <c r="B152" s="33"/>
      <c r="C152" s="18" t="s">
        <v>20</v>
      </c>
      <c r="D152" s="43">
        <v>525</v>
      </c>
      <c r="E152" s="33" t="s">
        <v>169</v>
      </c>
      <c r="F152" s="38"/>
      <c r="G152" s="37"/>
    </row>
    <row r="153" spans="2:7" ht="33.75">
      <c r="B153" s="33"/>
      <c r="C153" s="18" t="s">
        <v>20</v>
      </c>
      <c r="D153" s="43">
        <v>526</v>
      </c>
      <c r="E153" s="33" t="s">
        <v>170</v>
      </c>
      <c r="F153" s="38"/>
      <c r="G153" s="37"/>
    </row>
    <row r="154" spans="2:7">
      <c r="B154" s="33"/>
      <c r="C154" s="18"/>
      <c r="D154" s="34"/>
      <c r="E154" s="33"/>
      <c r="F154" s="39"/>
      <c r="G154" s="37"/>
    </row>
    <row r="155" spans="2:7" s="50" customFormat="1">
      <c r="B155" s="47">
        <v>6</v>
      </c>
      <c r="C155" s="48"/>
      <c r="D155" s="49"/>
      <c r="E155" s="47" t="s">
        <v>56</v>
      </c>
      <c r="F155" s="62"/>
      <c r="G155" s="63"/>
    </row>
    <row r="156" spans="2:7">
      <c r="B156" s="16" t="s">
        <v>66</v>
      </c>
      <c r="C156" s="17"/>
      <c r="D156" s="35"/>
      <c r="E156" s="16" t="s">
        <v>57</v>
      </c>
      <c r="F156" s="57"/>
      <c r="G156" s="58"/>
    </row>
    <row r="157" spans="2:7" ht="56.25">
      <c r="B157" s="4"/>
      <c r="C157" s="18" t="s">
        <v>19</v>
      </c>
      <c r="D157" s="5">
        <v>611</v>
      </c>
      <c r="E157" s="33" t="s">
        <v>61</v>
      </c>
      <c r="F157" s="38"/>
      <c r="G157" s="37"/>
    </row>
    <row r="158" spans="2:7" ht="23.25" customHeight="1">
      <c r="B158" s="4"/>
      <c r="C158" s="18" t="s">
        <v>19</v>
      </c>
      <c r="D158" s="5">
        <v>612</v>
      </c>
      <c r="E158" s="33" t="s">
        <v>62</v>
      </c>
      <c r="F158" s="38"/>
      <c r="G158" s="37"/>
    </row>
    <row r="159" spans="2:7">
      <c r="B159" s="4"/>
      <c r="C159" s="18"/>
      <c r="D159" s="5"/>
      <c r="E159" s="4"/>
      <c r="F159" s="39"/>
      <c r="G159" s="37"/>
    </row>
    <row r="160" spans="2:7">
      <c r="B160" s="16" t="s">
        <v>171</v>
      </c>
      <c r="C160" s="17"/>
      <c r="D160" s="35"/>
      <c r="E160" s="16" t="s">
        <v>60</v>
      </c>
      <c r="F160" s="57"/>
      <c r="G160" s="58"/>
    </row>
    <row r="161" spans="2:7" ht="45">
      <c r="B161" s="4"/>
      <c r="C161" s="18" t="s">
        <v>19</v>
      </c>
      <c r="D161" s="5">
        <v>621</v>
      </c>
      <c r="E161" s="33" t="s">
        <v>172</v>
      </c>
      <c r="F161" s="38"/>
      <c r="G161" s="37"/>
    </row>
    <row r="162" spans="2:7" ht="45">
      <c r="B162" s="33"/>
      <c r="C162" s="18" t="s">
        <v>19</v>
      </c>
      <c r="D162" s="43">
        <v>622</v>
      </c>
      <c r="E162" s="33" t="s">
        <v>63</v>
      </c>
      <c r="F162" s="38"/>
      <c r="G162" s="37"/>
    </row>
    <row r="163" spans="2:7" ht="22.5">
      <c r="B163" s="33"/>
      <c r="C163" s="18" t="s">
        <v>19</v>
      </c>
      <c r="D163" s="43">
        <v>623</v>
      </c>
      <c r="E163" s="33" t="s">
        <v>64</v>
      </c>
      <c r="F163" s="38"/>
      <c r="G163" s="37"/>
    </row>
    <row r="164" spans="2:7" ht="33.75">
      <c r="B164" s="4"/>
      <c r="C164" s="18" t="s">
        <v>19</v>
      </c>
      <c r="D164" s="5">
        <v>624</v>
      </c>
      <c r="E164" s="33" t="s">
        <v>65</v>
      </c>
      <c r="F164" s="38"/>
      <c r="G164" s="37"/>
    </row>
    <row r="165" spans="2:7">
      <c r="B165" s="33"/>
      <c r="C165" s="18"/>
      <c r="D165" s="43"/>
      <c r="F165" s="39"/>
      <c r="G165" s="37"/>
    </row>
    <row r="166" spans="2:7" s="50" customFormat="1">
      <c r="B166" s="47">
        <v>7</v>
      </c>
      <c r="C166" s="48"/>
      <c r="D166" s="49"/>
      <c r="E166" s="47" t="s">
        <v>173</v>
      </c>
      <c r="F166" s="62"/>
      <c r="G166" s="63"/>
    </row>
    <row r="167" spans="2:7">
      <c r="B167" s="16" t="s">
        <v>174</v>
      </c>
      <c r="C167" s="17"/>
      <c r="D167" s="35"/>
      <c r="E167" s="16" t="s">
        <v>173</v>
      </c>
      <c r="F167" s="57"/>
      <c r="G167" s="58"/>
    </row>
    <row r="168" spans="2:7" ht="45">
      <c r="B168" s="4"/>
      <c r="C168" s="19" t="s">
        <v>19</v>
      </c>
      <c r="D168" s="5">
        <v>711</v>
      </c>
      <c r="E168" s="33" t="s">
        <v>177</v>
      </c>
      <c r="F168" s="38"/>
      <c r="G168" s="37"/>
    </row>
    <row r="169" spans="2:7" ht="112.5">
      <c r="B169" s="4"/>
      <c r="C169" s="18" t="s">
        <v>19</v>
      </c>
      <c r="D169" s="5">
        <v>712</v>
      </c>
      <c r="E169" s="33" t="s">
        <v>178</v>
      </c>
      <c r="F169" s="38"/>
      <c r="G169" s="37"/>
    </row>
    <row r="170" spans="2:7">
      <c r="B170" s="4"/>
      <c r="C170" s="18"/>
      <c r="D170" s="5"/>
      <c r="E170" s="4"/>
      <c r="F170" s="39"/>
      <c r="G170" s="37"/>
    </row>
    <row r="171" spans="2:7" s="50" customFormat="1">
      <c r="B171" s="47" t="s">
        <v>175</v>
      </c>
      <c r="C171" s="48"/>
      <c r="D171" s="49"/>
      <c r="E171" s="47" t="s">
        <v>176</v>
      </c>
      <c r="F171" s="62"/>
      <c r="G171" s="63"/>
    </row>
    <row r="172" spans="2:7" ht="33.75">
      <c r="B172" s="33"/>
      <c r="C172" s="18" t="s">
        <v>19</v>
      </c>
      <c r="D172" s="34">
        <v>721</v>
      </c>
      <c r="E172" s="33" t="s">
        <v>179</v>
      </c>
      <c r="F172" s="38"/>
      <c r="G172" s="37"/>
    </row>
    <row r="173" spans="2:7">
      <c r="B173" s="33"/>
      <c r="C173" s="18"/>
      <c r="D173" s="34"/>
      <c r="E173" s="33"/>
      <c r="F173" s="38"/>
      <c r="G173" s="37"/>
    </row>
  </sheetData>
  <sheetProtection sheet="1" objects="1" scenarios="1" selectLockedCells="1"/>
  <mergeCells count="5">
    <mergeCell ref="C17:C22"/>
    <mergeCell ref="D17:D22"/>
    <mergeCell ref="D25:D28"/>
    <mergeCell ref="B25:B28"/>
    <mergeCell ref="C25:C28"/>
  </mergeCells>
  <dataValidations count="1">
    <dataValidation type="list" allowBlank="1" showInputMessage="1" showErrorMessage="1" sqref="F5:F8 F25:F28 F32:F34 F40:F44 F37:F38 F47:F48 F51:F54 F57:F60 F63:F64 F67:F69 F72:F73 F76:F78 F81:F84 F157:F158 F88:F92 F95:F98 F101:F103 F106:F110 F114:F117 F168:F169 F125:F133 F137 F148:F153 F120:F122 F161:F164 F143:F145 F172:F173">
      <formula1>"V,X"</formula1>
    </dataValidation>
  </dataValidations>
  <pageMargins left="0.70866141732283472" right="0.70866141732283472" top="0.74803149606299213" bottom="0.74803149606299213"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PvE</vt:lpstr>
      <vt:lpstr>Blad1</vt:lpstr>
      <vt:lpstr>PvE!Afdruktitels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 van der Meij</dc:creator>
  <cp:lastModifiedBy>Meij, N, van der, CLAS/MATLOGCO/AFD LOG/Verzamelpl</cp:lastModifiedBy>
  <cp:lastPrinted>2017-03-17T11:37:44Z</cp:lastPrinted>
  <dcterms:created xsi:type="dcterms:W3CDTF">2015-09-30T09:10:12Z</dcterms:created>
  <dcterms:modified xsi:type="dcterms:W3CDTF">2017-06-21T11:38:18Z</dcterms:modified>
</cp:coreProperties>
</file>